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<sst xmlns="http://schemas.openxmlformats.org/spreadsheetml/2006/main" count="16607" uniqueCount="2560">
  <si>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</si>
  <si>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</si>
  <si>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</si>
  <si>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</si>
  <si>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</si>
  <si>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</si>
  <si>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</si>
  <si>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</si>
  <si>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</si>
  <si>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</si>
  <si>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</si>
  <si>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</si>
  <si>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</si>
  <si>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</si>
  <si>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</si>
  <si>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</si>
  <si>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</si>
  <si>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</si>
  <si>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</si>
  <si>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</si>
  <si>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</si>
  <si>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</si>
  <si>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</si>
  <si>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</si>
  <si>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</si>
  <si>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</si>
  <si>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</si>
  <si>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</si>
  <si>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</si>
  <si>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</si>
  <si>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</si>
  <si>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</si>
  <si>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</si>
  <si>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</si>
  <si>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</si>
  <si>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</si>
  <si>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</si>
  <si>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</si>
  <si>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</si>
  <si>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</si>
  <si>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</si>
  <si>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</si>
  <si>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</si>
  <si>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</si>
  <si>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</si>
  <si>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</si>
  <si>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</si>
  <si>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</si>
  <si>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</si>
  <si>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</si>
  <si>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</si>
  <si>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</si>
  <si>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</si>
  <si>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</si>
  <si>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</si>
  <si>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</si>
  <si>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</si>
  <si>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</si>
  <si>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</si>
  <si>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</si>
  <si>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</si>
  <si>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</si>
  <si>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</si>
  <si>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</si>
  <si>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</si>
  <si>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</si>
  <si>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</si>
  <si>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</si>
  <si>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</si>
  <si>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</si>
  <si>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</si>
  <si>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</si>
  <si>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</si>
  <si>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</si>
  <si>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</si>
  <si>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</si>
  <si>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</si>
  <si>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</si>
  <si>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</si>
  <si>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</si>
  <si>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</si>
  <si>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</si>
  <si>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</si>
  <si>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</si>
  <si>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</si>
  <si>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</si>
  <si>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</si>
  <si>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</si>
  <si>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</si>
  <si>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</si>
  <si>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</si>
  <si>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</si>
  <si>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</si>
  <si>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</si>
  <si>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</si>
  <si>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</si>
  <si>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</si>
  <si>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</si>
  <si>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</si>
  <si>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</si>
  <si>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</si>
  <si>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</si>
  <si>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</si>
  <si>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</si>
  <si>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</si>
  <si>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</si>
  <si>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</si>
  <si>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</si>
  <si>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</si>
  <si>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</si>
  <si>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1.B.1.a. Coal mining and handling</t>
  </si>
  <si>
    <t>NA,NO</t>
  </si>
  <si>
    <t>NA</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</si>
  <si>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</si>
  <si>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</si>
  <si>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</si>
  <si>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</si>
  <si>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</si>
  <si>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</si>
  <si>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</si>
  <si>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</si>
  <si>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</si>
  <si>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</si>
  <si>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</si>
  <si>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</si>
  <si>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</si>
  <si>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</si>
  <si>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</si>
  <si>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</si>
  <si>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</si>
  <si>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</si>
  <si>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</si>
  <si>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</si>
  <si>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</si>
  <si>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</si>
  <si>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</si>
  <si>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</si>
  <si>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</si>
  <si>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</si>
  <si>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</si>
  <si>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</si>
  <si>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</si>
  <si>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</si>
  <si>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</si>
  <si>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</si>
  <si>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</si>
  <si>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</si>
  <si>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</si>
  <si>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</si>
  <si>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</si>
  <si>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</si>
  <si>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</si>
  <si>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</si>
  <si>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</si>
  <si>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</si>
  <si>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</si>
  <si>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</si>
  <si>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</si>
  <si>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</si>
  <si>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</si>
  <si>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</si>
  <si>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</si>
  <si>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</si>
  <si>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</si>
  <si>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</si>
  <si>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</si>
  <si>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</si>
  <si>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</si>
  <si>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</si>
  <si>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</si>
  <si>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</si>
  <si>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</si>
  <si>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</si>
  <si>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</si>
  <si>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</si>
  <si>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</si>
  <si>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</si>
  <si>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</si>
  <si>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</si>
  <si>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</si>
  <si>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</si>
  <si>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</si>
  <si>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</si>
  <si>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</si>
  <si>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</si>
  <si>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</si>
  <si>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</si>
  <si>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</si>
  <si>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</si>
  <si>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</si>
  <si>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</si>
  <si>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</si>
  <si>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</si>
  <si>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</si>
  <si>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</si>
  <si>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</si>
  <si>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</si>
  <si>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</si>
  <si>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</si>
  <si>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</si>
  <si>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</si>
  <si>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</si>
  <si>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</si>
  <si>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</si>
  <si>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</si>
  <si>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</si>
  <si>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</si>
  <si>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</si>
  <si>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</si>
  <si>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</si>
  <si>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</si>
  <si>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</si>
  <si>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</si>
  <si>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</si>
  <si>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</si>
  <si>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</si>
  <si>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</si>
  <si>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</si>
  <si>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</si>
  <si>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</si>
  <si>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</si>
  <si>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</si>
  <si>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</si>
  <si>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</si>
  <si>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</si>
  <si>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</si>
  <si>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</si>
  <si>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</si>
  <si>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</si>
  <si>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</si>
  <si>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</si>
  <si>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</si>
  <si>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</si>
  <si>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</si>
  <si>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</si>
  <si>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</si>
  <si>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</si>
  <si>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</si>
  <si>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</si>
  <si>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</si>
  <si>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</si>
  <si>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</si>
  <si>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</si>
  <si>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</si>
  <si>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</si>
  <si>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</si>
  <si>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</si>
  <si>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</si>
  <si>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</si>
  <si>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</si>
  <si>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</si>
  <si>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</si>
  <si>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</si>
  <si>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</si>
  <si>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</si>
  <si>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</si>
  <si>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</si>
  <si>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</si>
  <si>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</si>
  <si>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</si>
  <si>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</si>
  <si>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</si>
  <si>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</si>
  <si>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</si>
  <si>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</si>
  <si>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</si>
  <si>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</si>
  <si>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</si>
  <si>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</si>
  <si>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</si>
  <si>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</si>
  <si>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</si>
  <si>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</si>
  <si>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</si>
  <si>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</si>
  <si>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</si>
  <si>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</si>
  <si>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</si>
  <si>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</si>
  <si>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</si>
  <si>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</si>
  <si>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</si>
  <si>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</si>
  <si>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</si>
  <si>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</si>
  <si>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</si>
  <si>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</si>
  <si>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</si>
  <si>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</si>
  <si>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</si>
  <si>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</si>
  <si>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</si>
  <si>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</si>
  <si>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</si>
  <si>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</si>
  <si>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</si>
  <si>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</si>
  <si>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</si>
  <si>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</si>
  <si>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</si>
  <si>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</si>
  <si>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</si>
  <si>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</si>
  <si>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</si>
  <si>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</si>
  <si>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</si>
  <si>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</si>
  <si>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</si>
  <si>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</si>
  <si>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</si>
  <si>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</si>
  <si>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</si>
  <si>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</si>
  <si>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</si>
  <si>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</si>
  <si>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</si>
  <si>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</si>
  <si>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</si>
  <si>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</si>
  <si>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</si>
  <si>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</si>
  <si>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</si>
  <si>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</si>
  <si>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</si>
  <si>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</si>
  <si>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</si>
  <si>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</si>
  <si>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</si>
  <si>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</si>
  <si>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</si>
  <si>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</si>
  <si>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</si>
  <si>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</si>
  <si>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</si>
  <si>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</si>
  <si>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</si>
  <si>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</si>
  <si>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</si>
  <si>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</si>
  <si>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</si>
  <si>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</si>
  <si>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</si>
  <si>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</si>
  <si>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</si>
  <si>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</si>
  <si>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</si>
  <si>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</si>
  <si>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</si>
  <si>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</si>
  <si>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</si>
  <si>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</si>
  <si>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</si>
  <si>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</si>
  <si>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</si>
  <si>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</si>
  <si>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</si>
  <si>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</si>
  <si>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</si>
  <si>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</si>
  <si>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</si>
  <si>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</si>
  <si>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</si>
  <si>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</si>
  <si>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</si>
  <si>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</si>
  <si>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</si>
  <si>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</si>
  <si>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</si>
  <si>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</si>
  <si>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</si>
  <si>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</si>
  <si>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</si>
  <si>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</si>
  <si>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</si>
  <si>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</si>
  <si>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</si>
  <si>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</si>
  <si>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</si>
  <si>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</si>
  <si>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</si>
  <si>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</si>
  <si>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</si>
  <si>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</si>
  <si>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</si>
  <si>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</si>
  <si>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</si>
  <si>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</si>
  <si>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</si>
  <si>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</si>
  <si>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</si>
  <si>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</si>
  <si>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</si>
  <si>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</si>
  <si>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</si>
  <si>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</si>
  <si>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</si>
  <si>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</si>
  <si>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</si>
  <si>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</si>
  <si>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</si>
  <si>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</si>
  <si>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</si>
  <si>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</si>
  <si>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</si>
  <si>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</si>
  <si>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</si>
  <si>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</si>
  <si>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</si>
  <si>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</si>
  <si>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</si>
  <si>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</si>
  <si>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</si>
  <si>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</si>
  <si>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</si>
  <si>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</si>
  <si>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</si>
  <si>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</si>
  <si>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</si>
  <si>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</si>
  <si>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</si>
  <si>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</si>
  <si>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</si>
  <si>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</si>
  <si>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</si>
  <si>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</si>
  <si>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</si>
  <si>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</si>
  <si>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</si>
  <si>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</si>
  <si>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</si>
  <si>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</si>
  <si>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</si>
  <si>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</si>
  <si>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</si>
  <si>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</si>
  <si>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</si>
  <si>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</si>
  <si>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</si>
  <si>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</si>
  <si>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</si>
  <si>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</si>
  <si>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</si>
  <si>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</si>
  <si>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</si>
  <si>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</si>
  <si>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</si>
  <si>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</si>
  <si>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</si>
  <si>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</si>
  <si>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</si>
  <si>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</si>
  <si>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</si>
  <si>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</si>
  <si>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</si>
  <si>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</si>
  <si>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</si>
  <si>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</si>
  <si>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</si>
  <si>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</si>
  <si>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</si>
  <si>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</si>
  <si>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</si>
  <si>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</si>
  <si>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</si>
  <si>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</si>
  <si>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</si>
  <si>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</si>
  <si>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</si>
  <si>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</si>
  <si>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</si>
  <si>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</si>
  <si>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</si>
  <si>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</si>
  <si>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</si>
  <si>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</si>
  <si>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</si>
  <si>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</si>
  <si>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</si>
  <si>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</si>
  <si>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</si>
  <si>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</si>
  <si>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</si>
  <si>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</si>
  <si>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</si>
  <si>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</si>
  <si>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</si>
  <si>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</si>
  <si>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</si>
  <si>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</si>
  <si>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</si>
  <si>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</si>
  <si>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</si>
  <si>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</si>
  <si>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</si>
  <si>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</si>
  <si>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</si>
  <si>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</si>
  <si>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</si>
  <si>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</si>
  <si>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</si>
  <si>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</si>
  <si>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</si>
  <si>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</si>
  <si>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</si>
  <si>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</si>
  <si>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</si>
  <si>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</si>
  <si>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</si>
  <si>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</si>
  <si>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</si>
  <si>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</si>
  <si>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</si>
  <si>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</si>
  <si>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</si>
  <si>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</si>
  <si>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</si>
  <si>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</si>
  <si>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</si>
  <si>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</si>
  <si>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</si>
  <si>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</si>
  <si>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</si>
  <si>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</si>
  <si>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</si>
  <si>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</si>
  <si>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</si>
  <si>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</si>
  <si>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</si>
  <si>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</si>
  <si>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</si>
  <si>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</si>
  <si>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</si>
  <si>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</si>
  <si>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</si>
  <si>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</si>
  <si>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</si>
  <si>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</si>
  <si>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</si>
  <si>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</si>
  <si>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</si>
  <si>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</si>
  <si>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</si>
  <si>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</si>
  <si>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</si>
  <si>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</si>
  <si>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</si>
  <si>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</si>
  <si>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</si>
  <si>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</si>
  <si>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</si>
  <si>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</si>
  <si>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</si>
  <si>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</si>
  <si>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</si>
  <si>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</si>
  <si>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</si>
  <si>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</si>
  <si>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</si>
  <si>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</si>
  <si>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</si>
  <si>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</si>
  <si>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</si>
  <si>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</si>
  <si>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</si>
  <si>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</si>
  <si>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</si>
  <si>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</si>
  <si>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</si>
  <si>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</si>
  <si>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</si>
  <si>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</si>
  <si>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</si>
  <si>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</si>
  <si>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</si>
  <si>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</si>
  <si>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</si>
  <si>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</si>
  <si>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</si>
  <si>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</si>
  <si>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</si>
  <si>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</si>
  <si>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</si>
  <si>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</si>
  <si>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</si>
  <si>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</si>
  <si>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</si>
  <si>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</si>
  <si>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</si>
  <si>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</si>
  <si>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</si>
  <si>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</si>
  <si>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</si>
  <si>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</si>
  <si>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</si>
  <si>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</si>
  <si>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</si>
  <si>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</si>
  <si>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</si>
  <si>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</si>
  <si>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</si>
  <si>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</si>
  <si>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</si>
  <si>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</si>
  <si>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</si>
  <si>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</si>
  <si>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</si>
  <si>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</si>
  <si>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</si>
  <si>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</si>
  <si>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</si>
  <si>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</si>
  <si>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</si>
  <si>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</si>
  <si>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</si>
  <si>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</si>
  <si>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</si>
  <si>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</si>
  <si>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</si>
  <si>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</si>
  <si>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</si>
  <si>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</si>
  <si>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</si>
  <si>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</si>
  <si>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</si>
  <si>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</si>
  <si>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</si>
  <si>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</si>
  <si>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</si>
  <si>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</si>
  <si>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</si>
  <si>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</si>
  <si>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</si>
  <si>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</si>
  <si>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</si>
  <si>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</si>
  <si>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</si>
  <si>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</si>
  <si>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</si>
  <si>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</si>
  <si>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</si>
  <si>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</si>
  <si>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</si>
  <si>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</si>
  <si>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</si>
  <si>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</si>
  <si>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</si>
  <si>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</si>
  <si>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</si>
  <si>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</si>
  <si>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</si>
  <si>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</si>
  <si>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</si>
  <si>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</si>
  <si>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</si>
  <si>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</si>
  <si>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</si>
  <si>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</si>
  <si>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</si>
  <si>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</si>
  <si>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</si>
  <si>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</si>
  <si>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</si>
  <si>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</si>
  <si>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</si>
  <si>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</si>
  <si>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</si>
  <si>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</si>
  <si>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</si>
  <si>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</si>
  <si>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</si>
  <si>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</si>
  <si>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</si>
  <si>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</si>
  <si>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</si>
  <si>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</si>
  <si>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</si>
  <si>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</si>
  <si>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</si>
  <si>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</si>
  <si>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</si>
  <si>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</si>
  <si>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</si>
  <si>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</si>
  <si>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</si>
  <si>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</si>
  <si>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</si>
  <si>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</si>
  <si>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</si>
  <si>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</si>
  <si>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</si>
  <si>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</si>
  <si>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</si>
  <si>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</si>
  <si>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</si>
  <si>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</si>
  <si>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</si>
  <si>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</si>
  <si>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</si>
  <si>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</si>
  <si>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</si>
  <si>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</si>
  <si>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</si>
  <si>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</si>
  <si>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</si>
  <si>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</si>
  <si>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</si>
  <si>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</si>
  <si>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</si>
  <si>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</si>
  <si>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</si>
  <si>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</si>
  <si>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</si>
  <si>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</si>
  <si>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</si>
  <si>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</si>
  <si>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</si>
  <si>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</si>
  <si>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</si>
  <si>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</si>
  <si>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</si>
  <si>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</si>
  <si>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</si>
  <si>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</si>
  <si>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</si>
  <si>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</si>
  <si>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</si>
  <si>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</si>
  <si>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</si>
  <si>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</si>
  <si>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</si>
  <si>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</si>
  <si>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</si>
  <si>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</si>
  <si>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</si>
  <si>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</si>
  <si>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</si>
  <si>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</si>
  <si>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</si>
  <si>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</si>
  <si>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</si>
  <si>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</si>
  <si>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</si>
  <si>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</si>
  <si>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</si>
  <si>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</si>
  <si>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</si>
  <si>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</si>
  <si>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</si>
  <si>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</si>
  <si>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</si>
  <si>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</si>
  <si>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</si>
  <si>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</si>
  <si>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</si>
  <si>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</si>
  <si>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</si>
  <si>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</si>
  <si>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</si>
  <si>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</si>
  <si>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</si>
  <si>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</si>
  <si>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</si>
  <si>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</si>
  <si>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</si>
  <si>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</si>
  <si>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</si>
  <si>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</si>
  <si>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</si>
  <si>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</si>
  <si>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</si>
  <si>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</si>
  <si>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</si>
  <si>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</si>
  <si>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</si>
  <si>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</si>
  <si>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</si>
  <si>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</si>
  <si>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</si>
  <si>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</si>
  <si>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</si>
  <si>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</si>
  <si>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</si>
  <si>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</si>
  <si>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</si>
  <si>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</si>
  <si>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</si>
  <si>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</si>
  <si>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</si>
  <si>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</si>
  <si>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</si>
  <si>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</si>
  <si>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</si>
  <si>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</si>
  <si>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</si>
  <si>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</si>
  <si>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</si>
  <si>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</si>
  <si>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</si>
  <si>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</si>
  <si>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</si>
  <si>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</si>
  <si>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</si>
  <si>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</si>
  <si>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</si>
  <si>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</si>
  <si>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</si>
  <si>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</si>
  <si>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</si>
  <si>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</si>
  <si>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</si>
  <si>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</si>
  <si>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</si>
  <si>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</si>
  <si>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</si>
  <si>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</si>
  <si>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</si>
  <si>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</si>
  <si>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</si>
  <si>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</si>
  <si>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</si>
  <si>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</si>
  <si>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</si>
  <si>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</si>
  <si>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</si>
  <si>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</si>
  <si>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</si>
  <si>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</si>
  <si>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</si>
  <si>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</si>
  <si>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</si>
  <si>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</si>
  <si>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</si>
  <si>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</si>
  <si>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</si>
  <si>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</si>
  <si>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</si>
  <si>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</si>
  <si>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</si>
  <si>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</si>
  <si>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</si>
  <si>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</si>
  <si>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</si>
  <si>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</si>
  <si>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</si>
  <si>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</si>
  <si>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</si>
  <si>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</si>
  <si>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</si>
  <si>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</si>
  <si>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</si>
  <si>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</si>
  <si>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</si>
  <si>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</si>
  <si>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</si>
  <si>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</si>
  <si>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</si>
  <si>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</si>
  <si>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</si>
  <si>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</si>
  <si>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</si>
  <si>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</si>
  <si>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</si>
  <si>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</si>
  <si>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</si>
  <si>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</si>
  <si>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</si>
  <si>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</si>
  <si>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</si>
  <si>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</si>
  <si>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</si>
  <si>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</si>
  <si>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</si>
  <si>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</si>
  <si>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</si>
  <si>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</si>
  <si>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</si>
  <si>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</si>
  <si>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</si>
  <si>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</si>
  <si>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</si>
  <si>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</si>
  <si>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</si>
  <si>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</si>
  <si>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</si>
  <si>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</si>
  <si>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</si>
  <si>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</si>
  <si>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</si>
  <si>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</si>
  <si>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</si>
  <si>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</si>
  <si>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</si>
  <si>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</si>
  <si>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</si>
  <si>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</si>
  <si>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</si>
  <si>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</si>
  <si>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</si>
  <si>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</si>
  <si>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</si>
  <si>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</si>
  <si>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</si>
  <si>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</si>
  <si>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</si>
  <si>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</si>
  <si>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</si>
  <si>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</si>
  <si>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</si>
  <si>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</si>
  <si>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</si>
  <si>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</si>
  <si>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</si>
  <si>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</si>
  <si>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</si>
  <si>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</si>
  <si>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</si>
  <si>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</si>
  <si>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</si>
  <si>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</si>
  <si>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</si>
  <si>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</si>
  <si>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</si>
  <si>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</si>
  <si>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</si>
  <si>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</si>
  <si>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</si>
  <si>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</si>
  <si>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</si>
  <si>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</si>
  <si>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</si>
  <si>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</si>
  <si>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</si>
  <si>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</si>
  <si>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</si>
  <si>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</si>
  <si>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</si>
  <si>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</si>
  <si>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</si>
  <si>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</si>
  <si>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</si>
  <si>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</si>
  <si>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</si>
  <si>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</si>
  <si>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</si>
  <si>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</si>
  <si>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</si>
  <si>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</si>
  <si>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</si>
  <si>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</si>
  <si>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</si>
  <si>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</si>
  <si>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</si>
  <si>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</si>
  <si>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</si>
  <si>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</si>
  <si>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</si>
  <si>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</si>
  <si>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</si>
  <si>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</si>
  <si>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</si>
  <si>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</si>
  <si>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</si>
  <si>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</si>
  <si>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</si>
  <si>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</si>
  <si>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</si>
  <si>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</si>
  <si>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</si>
  <si>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</si>
  <si>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</si>
  <si>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</si>
  <si>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</si>
  <si>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</si>
  <si>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</si>
  <si>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</si>
  <si>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</si>
  <si>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</si>
  <si>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</si>
  <si>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</si>
  <si>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</si>
  <si>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</si>
  <si>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</si>
  <si>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</si>
  <si>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</si>
  <si>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</si>
  <si>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</si>
  <si>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</si>
  <si>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</si>
  <si>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</si>
  <si>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</si>
  <si>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</si>
  <si>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</si>
  <si>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</si>
  <si>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</si>
  <si>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</si>
  <si>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</si>
  <si>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</si>
  <si>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</si>
  <si>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</si>
  <si>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</si>
  <si>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</si>
  <si>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</si>
  <si>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</si>
  <si>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</si>
  <si>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</si>
  <si>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</si>
  <si>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</si>
  <si>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</si>
  <si>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</si>
  <si>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</si>
  <si>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</si>
  <si>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</si>
  <si>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</si>
  <si>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</si>
  <si>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</si>
  <si>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</si>
  <si>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</si>
  <si>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</si>
  <si>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</si>
  <si>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</si>
  <si>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</si>
  <si>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</si>
  <si>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</si>
  <si>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</si>
  <si>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</si>
  <si>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</si>
  <si>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</si>
  <si>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</si>
  <si>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</si>
  <si>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</si>
  <si>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</si>
  <si>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</si>
  <si>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</si>
  <si>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</si>
  <si>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</si>
  <si>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</si>
  <si>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</si>
  <si>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</si>
  <si>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</si>
  <si>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</si>
  <si>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</si>
  <si>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</si>
  <si>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</si>
  <si>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</si>
  <si>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</si>
  <si>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</si>
  <si>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</si>
  <si>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</si>
  <si>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</si>
  <si>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</si>
  <si>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</si>
  <si>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</si>
  <si>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</si>
  <si>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</si>
  <si>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</si>
  <si>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</si>
  <si>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</si>
  <si>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</si>
  <si>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</si>
  <si>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</si>
  <si>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</si>
  <si>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</si>
  <si>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</si>
  <si>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</si>
  <si>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</si>
  <si>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</si>
  <si>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</si>
  <si>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</si>
  <si>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</si>
  <si>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</si>
  <si>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</si>
  <si>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</si>
  <si>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</si>
  <si>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</si>
  <si>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</si>
  <si>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</si>
  <si>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</si>
  <si>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</si>
  <si>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</si>
  <si>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</si>
  <si>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</si>
  <si>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</si>
  <si>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</si>
  <si>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</si>
  <si>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</si>
  <si>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</si>
  <si>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</si>
  <si>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</si>
  <si>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</si>
  <si>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</si>
  <si>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</si>
  <si>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</si>
  <si>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</si>
  <si>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</si>
  <si>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</si>
  <si>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</si>
  <si>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</si>
  <si>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</si>
  <si>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</si>
  <si>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</si>
  <si>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</si>
  <si>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</si>
  <si>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</si>
  <si>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</si>
  <si>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</si>
  <si>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</si>
  <si>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</si>
  <si>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</si>
  <si>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</si>
  <si>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</si>
  <si>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</si>
  <si>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</si>
  <si>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</si>
  <si>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</si>
  <si>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</si>
  <si>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</si>
  <si>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</si>
  <si>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</si>
  <si>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</si>
  <si>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</si>
  <si>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</si>
  <si>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</si>
  <si>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</si>
  <si>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</si>
  <si>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</si>
  <si>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</si>
  <si>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</si>
  <si>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</si>
  <si>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</si>
  <si>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</si>
  <si>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</si>
  <si>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</si>
  <si>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</si>
  <si>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</si>
  <si>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</si>
  <si>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</si>
  <si>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</si>
  <si>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</si>
  <si>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</si>
  <si>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</si>
  <si>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</si>
  <si>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</si>
  <si>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</si>
  <si>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</si>
  <si>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</si>
  <si>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</si>
  <si>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</si>
  <si>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</si>
  <si>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</si>
  <si>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</si>
  <si>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</si>
  <si>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</si>
  <si>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</si>
  <si>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</si>
  <si>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</si>
  <si>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</si>
  <si>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</si>
  <si>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</si>
  <si>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</si>
  <si>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</si>
  <si>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</si>
  <si>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</si>
  <si>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</si>
  <si>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</si>
  <si>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</si>
  <si>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</si>
  <si>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</si>
  <si>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</si>
  <si>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</si>
  <si>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</si>
  <si>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</si>
  <si>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</si>
  <si>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</si>
  <si>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</si>
  <si>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</si>
  <si>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</si>
  <si>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</si>
  <si>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</si>
  <si>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</si>
  <si>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</si>
  <si>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</si>
  <si>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</si>
  <si>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</si>
  <si>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</si>
  <si>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</si>
  <si>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</si>
  <si>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</si>
  <si>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</si>
  <si>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</si>
  <si>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</si>
  <si>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</si>
  <si>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</si>
  <si>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</si>
  <si>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</si>
  <si>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</si>
  <si>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</si>
  <si>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</si>
  <si>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</si>
  <si>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</si>
  <si>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</si>
  <si>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</si>
  <si>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</si>
  <si>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</si>
  <si>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</si>
  <si>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</si>
  <si>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</si>
  <si>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</si>
  <si>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</si>
  <si>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</si>
  <si>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</si>
  <si>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</si>
  <si>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</si>
  <si>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</si>
  <si>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</si>
  <si>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</si>
  <si>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</si>
  <si>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</si>
  <si>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</si>
  <si>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</si>
  <si>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</si>
  <si>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</si>
  <si>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</si>
  <si>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</si>
  <si>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</si>
  <si>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</si>
  <si>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</si>
  <si>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</si>
  <si>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</si>
  <si>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</si>
  <si>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</si>
  <si>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</si>
  <si>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</si>
  <si>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</si>
  <si>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</si>
  <si>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</si>
  <si>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</si>
  <si>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</si>
  <si>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</si>
  <si>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</si>
  <si>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</si>
  <si>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</si>
  <si>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</si>
  <si>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</si>
  <si>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</si>
  <si>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</si>
  <si>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</si>
  <si>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</si>
  <si>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</si>
  <si>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</si>
  <si>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</si>
  <si>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</si>
  <si>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</si>
  <si>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</si>
  <si>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</si>
  <si>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</si>
  <si>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</si>
  <si>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</si>
  <si>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</si>
  <si>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</si>
  <si>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</si>
  <si>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</si>
  <si>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</si>
  <si>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</si>
  <si>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</si>
  <si>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</si>
  <si>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</si>
  <si>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</si>
  <si>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</si>
  <si>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</si>
  <si>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</si>
  <si>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</si>
  <si>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</si>
  <si>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</si>
  <si>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</si>
  <si>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</si>
  <si>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</si>
  <si>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</si>
  <si>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</si>
  <si>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</si>
  <si>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</si>
  <si>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</si>
  <si>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</si>
  <si>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</si>
  <si>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</si>
  <si>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</si>
  <si>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</si>
  <si>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</si>
  <si>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</si>
  <si>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</si>
  <si>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</si>
  <si>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</si>
  <si>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</si>
  <si>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</si>
  <si>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</si>
  <si>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</si>
  <si>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</si>
  <si>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</si>
  <si>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</si>
  <si>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</si>
  <si>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</si>
  <si>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</si>
  <si>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</si>
  <si>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</si>
  <si>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</si>
  <si>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</si>
  <si>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</si>
  <si>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</si>
  <si>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</si>
  <si>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</si>
  <si>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</si>
  <si>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</si>
  <si>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</si>
  <si>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</si>
  <si>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</si>
  <si>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</si>
  <si>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</si>
  <si>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</si>
  <si>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</si>
  <si>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</si>
  <si>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</si>
  <si>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</si>
  <si>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</si>
  <si>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</si>
  <si>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</si>
  <si>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</si>
  <si>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</si>
  <si>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</si>
  <si>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</si>
  <si>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</si>
  <si>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</si>
  <si>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</si>
  <si>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</si>
  <si>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</si>
  <si>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</si>
  <si>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</si>
  <si>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</si>
  <si>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</si>
  <si>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</si>
  <si>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</si>
  <si>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</si>
  <si>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</si>
  <si>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</si>
  <si>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</si>
  <si>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</si>
  <si>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</si>
  <si>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</si>
  <si>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</si>
  <si>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</si>
  <si>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</si>
  <si>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</si>
  <si>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</si>
  <si>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</si>
  <si>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</si>
  <si>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</si>
  <si>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</si>
  <si>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</si>
  <si>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</si>
  <si>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</si>
  <si>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</si>
  <si>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</si>
  <si>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</si>
  <si>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</si>
  <si>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</si>
  <si>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</si>
  <si>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</si>
  <si>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</si>
  <si>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</si>
  <si>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</si>
  <si>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</si>
  <si>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</si>
  <si>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</si>
  <si>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</si>
  <si>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</si>
  <si>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</si>
  <si>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</si>
  <si>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</si>
  <si>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</si>
  <si>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</si>
  <si>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</si>
  <si>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</si>
  <si>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</si>
  <si>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</si>
  <si>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</si>
  <si>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</si>
  <si>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</si>
  <si>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</si>
  <si>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</si>
  <si>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</si>
  <si>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</si>
  <si>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</si>
  <si>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</si>
  <si>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</si>
  <si>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</si>
  <si>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</si>
  <si>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</si>
  <si>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</si>
  <si>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</si>
  <si>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</si>
  <si>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</si>
  <si>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</si>
  <si>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</si>
  <si>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</si>
  <si>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</si>
  <si>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</si>
  <si>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</si>
  <si>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</si>
  <si>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</si>
  <si>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</si>
  <si>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</si>
  <si>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</si>
  <si>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</si>
  <si>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</si>
  <si>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</si>
  <si>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</si>
  <si>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</si>
  <si>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</si>
  <si>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</si>
  <si>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</si>
  <si>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</si>
  <si>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</si>
  <si>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</si>
  <si>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</si>
  <si>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</si>
  <si>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</si>
  <si>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</si>
  <si>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</si>
  <si>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</si>
  <si>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</si>
  <si>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</si>
  <si>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</si>
  <si>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</si>
  <si>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</si>
  <si>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</si>
  <si>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</si>
  <si>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</si>
  <si>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</si>
  <si>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</si>
  <si>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</si>
  <si>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</si>
  <si>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</si>
  <si>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</si>
  <si>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</si>
  <si>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</si>
  <si>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</si>
  <si>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</si>
  <si>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</si>
  <si>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</si>
  <si>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</si>
  <si>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</si>
  <si>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</si>
  <si>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</si>
  <si>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</si>
  <si>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</si>
  <si>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</si>
  <si>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</si>
  <si>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</si>
  <si>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</si>
  <si>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</si>
  <si>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</si>
  <si>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</si>
  <si>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</si>
  <si>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</si>
  <si>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</si>
  <si>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</si>
  <si>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</si>
  <si>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</si>
  <si>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</si>
  <si>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</si>
  <si>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</si>
  <si>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</si>
  <si>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</si>
  <si>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</si>
  <si>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</si>
  <si>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</si>
  <si>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</si>
  <si>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</si>
  <si>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</si>
  <si>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</si>
  <si>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</si>
  <si>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</si>
  <si>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</si>
  <si>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</si>
  <si>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</si>
  <si>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</si>
  <si>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</si>
  <si>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</si>
  <si>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</si>
  <si>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</si>
  <si>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</si>
  <si>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</si>
  <si>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</si>
  <si>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</si>
  <si>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</si>
  <si>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</si>
  <si>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</si>
  <si>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</si>
  <si>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</si>
  <si>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</si>
  <si>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</si>
  <si>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</si>
  <si>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</si>
  <si>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</si>
  <si>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</si>
  <si>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</si>
  <si>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</si>
  <si>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</si>
  <si>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</si>
  <si>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</si>
  <si>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</si>
  <si>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</si>
  <si>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</si>
  <si>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</si>
  <si>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</si>
  <si>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</si>
  <si>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</si>
  <si>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</si>
  <si>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</si>
  <si>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</si>
  <si>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</si>
  <si>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</si>
  <si>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</si>
  <si>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</si>
  <si>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</si>
  <si>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</si>
  <si>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</si>
  <si>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</si>
  <si>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</si>
  <si>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</si>
  <si>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</si>
  <si>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</si>
  <si>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</si>
  <si>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</si>
  <si>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</si>
  <si>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</si>
  <si>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</si>
  <si>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</si>
  <si>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</si>
  <si>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</si>
  <si>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</si>
  <si>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</si>
  <si>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</si>
  <si>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</si>
  <si>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</si>
  <si>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</si>
  <si>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</si>
  <si>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</si>
  <si>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</si>
  <si>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</si>
  <si>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</si>
  <si>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</si>
  <si>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</si>
  <si>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</si>
  <si>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</si>
  <si>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</si>
  <si>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</si>
  <si>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</si>
  <si>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</si>
  <si>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</si>
  <si>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</si>
  <si>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</si>
  <si>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</si>
  <si>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</si>
  <si>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</si>
  <si>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</si>
  <si>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</si>
  <si>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</si>
  <si>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</si>
  <si>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</si>
  <si>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</si>
  <si>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</si>
  <si>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</si>
  <si>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</si>
  <si>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</si>
  <si>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</si>
  <si>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</si>
  <si>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</si>
  <si>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</si>
  <si>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</si>
  <si>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</si>
  <si>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</si>
  <si>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</si>
  <si>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</si>
  <si>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</si>
  <si>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</si>
  <si>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</si>
  <si>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</si>
  <si>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</si>
  <si>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</si>
  <si>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</si>
  <si>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</si>
  <si>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</si>
  <si>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</si>
  <si>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</si>
  <si>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</si>
  <si>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</si>
  <si>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</si>
  <si>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</si>
  <si>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</si>
  <si>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</si>
  <si>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</si>
  <si>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</si>
  <si>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</si>
  <si>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</si>
  <si>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</si>
  <si>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</si>
  <si>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</si>
  <si>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</si>
  <si>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</si>
  <si>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</si>
  <si>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</si>
  <si>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</si>
  <si>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</si>
  <si>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</si>
  <si>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</si>
  <si>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</si>
  <si>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</si>
  <si>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</si>
  <si>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</si>
  <si>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</si>
  <si>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</si>
  <si>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</si>
  <si>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</si>
  <si>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</si>
  <si>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</si>
  <si>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</si>
  <si>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</si>
  <si>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</si>
  <si>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</si>
  <si>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</si>
  <si>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</si>
  <si>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</si>
  <si>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</si>
  <si>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</si>
  <si>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</si>
  <si>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</si>
  <si>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</si>
  <si>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</si>
  <si>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</si>
  <si>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</si>
  <si>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</si>
  <si>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</si>
  <si>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</si>
  <si>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</si>
  <si>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</si>
  <si>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</si>
  <si>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</si>
  <si>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</si>
  <si>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</si>
  <si>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</si>
  <si>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</si>
  <si>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</si>
  <si>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</si>
  <si>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</si>
  <si>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</si>
  <si>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</si>
  <si>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</si>
  <si>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</si>
  <si>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</si>
  <si>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</si>
  <si>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</si>
  <si>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</si>
  <si>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</si>
  <si>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</si>
  <si>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</si>
  <si>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</si>
  <si>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</si>
  <si>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</si>
  <si>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</si>
  <si>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</si>
  <si>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</si>
  <si>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</si>
  <si>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</si>
  <si>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</si>
  <si>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</si>
  <si>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</si>
  <si>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</si>
  <si>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</si>
  <si>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</si>
  <si>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</si>
  <si>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</si>
  <si>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</si>
  <si>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</si>
  <si>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</si>
  <si>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</si>
  <si>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</si>
  <si>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</si>
  <si>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</si>
  <si>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</si>
  <si>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</si>
  <si>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</si>
  <si>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</si>
  <si>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</si>
  <si>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</si>
  <si>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</si>
  <si>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</si>
  <si>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</si>
  <si>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</si>
  <si>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</si>
  <si>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</si>
  <si>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</si>
  <si>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</si>
  <si>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</si>
  <si>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</si>
  <si>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</si>
  <si>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</si>
  <si>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</si>
  <si>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</si>
  <si>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</si>
  <si>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</si>
  <si>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</si>
  <si>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</si>
  <si>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</si>
  <si>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</si>
  <si>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</si>
  <si>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</si>
  <si>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</si>
  <si>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</si>
  <si>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</si>
  <si>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</si>
  <si>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</si>
  <si>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</si>
  <si>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</si>
  <si>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</si>
  <si>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</si>
  <si>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</si>
  <si>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</si>
  <si>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</si>
  <si>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</si>
  <si>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</si>
  <si>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</si>
  <si>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</si>
  <si>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</si>
  <si>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</si>
  <si>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</si>
  <si>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</si>
  <si>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</si>
  <si>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</si>
  <si>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</si>
  <si>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</si>
  <si>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</si>
  <si>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</si>
  <si>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</si>
  <si>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</si>
  <si>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</si>
  <si>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</si>
  <si>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</si>
  <si>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</si>
  <si>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</si>
  <si>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</si>
  <si>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</si>
  <si>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</si>
  <si>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</si>
  <si>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</si>
  <si>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</si>
  <si>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</si>
  <si>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</si>
  <si>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</si>
  <si>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</si>
  <si>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</si>
  <si>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</si>
  <si>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</si>
  <si>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</si>
  <si>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</si>
  <si>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</si>
  <si>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</si>
  <si>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</si>
  <si>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</si>
  <si>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</si>
  <si>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</si>
  <si>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</si>
  <si>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</si>
  <si>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</si>
  <si>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</si>
  <si>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</si>
  <si>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</si>
  <si>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</si>
  <si>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</si>
  <si>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</si>
  <si>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</si>
  <si>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</si>
  <si>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</si>
  <si>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</si>
  <si>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</si>
  <si>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</si>
  <si>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</si>
  <si>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</si>
  <si>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</si>
  <si>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</si>
  <si>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</si>
  <si>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</si>
  <si>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</si>
  <si>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</si>
  <si>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</si>
  <si>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</si>
  <si>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</si>
  <si>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</si>
  <si>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</si>
  <si>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</si>
  <si>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</si>
  <si>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</si>
  <si>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</si>
  <si>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</si>
  <si>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</si>
  <si>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</si>
  <si>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</si>
  <si>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</si>
  <si>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</si>
  <si>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</si>
  <si>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</si>
  <si>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</si>
  <si>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</si>
  <si>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</si>
  <si>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</si>
  <si>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</si>
  <si>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</si>
  <si>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</si>
  <si>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</si>
  <si>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</si>
  <si>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</si>
  <si>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</si>
  <si>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</si>
  <si>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</si>
  <si>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</si>
  <si>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</si>
  <si>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</si>
  <si>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</si>
  <si>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</si>
  <si>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</si>
  <si>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</si>
  <si>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</si>
  <si>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</si>
  <si>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</si>
  <si>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</si>
  <si>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</si>
  <si>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</si>
  <si>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</si>
  <si>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</si>
  <si>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</si>
  <si>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</si>
  <si>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</si>
  <si>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</si>
  <si>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</si>
  <si>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</si>
  <si>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</si>
  <si>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</si>
  <si>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</si>
  <si>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</si>
  <si>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</si>
  <si>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</si>
  <si>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</si>
  <si>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</si>
  <si>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</si>
  <si>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</si>
  <si>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</si>
  <si>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</si>
  <si>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</si>
  <si>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</si>
  <si>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</si>
  <si>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</si>
  <si>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</si>
  <si>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</si>
  <si>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</si>
  <si>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</si>
  <si>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</si>
  <si>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</si>
  <si>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</si>
  <si>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</si>
  <si>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</si>
  <si>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</si>
  <si>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</si>
  <si>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</si>
  <si>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</si>
  <si>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</si>
  <si>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</si>
  <si>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</si>
  <si>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</si>
  <si>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</si>
  <si>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</si>
  <si>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</si>
  <si>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</si>
  <si>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</si>
  <si>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</si>
  <si>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</si>
  <si>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</si>
  <si>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</si>
  <si>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</si>
  <si>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</si>
  <si>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</si>
  <si>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</si>
  <si>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</si>
  <si>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</si>
  <si>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</si>
  <si>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</si>
  <si>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</si>
  <si>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</si>
  <si>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</si>
  <si>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</si>
  <si>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</si>
  <si>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</si>
  <si>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</si>
  <si>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</si>
  <si>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</si>
  <si>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</si>
  <si>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</si>
  <si>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</si>
  <si>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</si>
  <si>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</si>
  <si>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</si>
  <si>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</si>
  <si>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</si>
  <si>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</si>
  <si>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</si>
  <si>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</si>
  <si>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</si>
  <si>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</si>
  <si>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</si>
  <si>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</si>
  <si>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</si>
  <si>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</si>
  <si>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</si>
  <si>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</si>
  <si>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</si>
  <si>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</si>
  <si>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</si>
  <si>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</si>
  <si>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</si>
  <si>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</si>
  <si>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</si>
  <si>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</si>
  <si>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</si>
  <si>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</si>
  <si>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</si>
  <si>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</si>
  <si>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</si>
  <si>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</si>
  <si>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</si>
  <si>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</si>
  <si>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</si>
  <si>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</si>
  <si>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</si>
  <si>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</si>
  <si>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</si>
  <si>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</si>
  <si>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</si>
  <si>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</si>
  <si>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</si>
  <si>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</si>
  <si>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</si>
  <si>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</si>
  <si>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</si>
  <si>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</si>
  <si>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</si>
  <si>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</si>
  <si>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</si>
  <si>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</si>
  <si>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</si>
  <si>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</si>
  <si>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</si>
  <si>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</si>
  <si>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</si>
  <si>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</si>
  <si>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</si>
  <si>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</si>
  <si>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</si>
  <si>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</si>
  <si>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</si>
  <si>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</si>
  <si>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</si>
  <si>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</si>
  <si>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</si>
  <si>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</si>
  <si>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</si>
  <si>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</si>
  <si>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</si>
  <si>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</si>
  <si>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</si>
  <si>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</si>
  <si>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</si>
  <si>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</si>
  <si>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</si>
  <si>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</si>
  <si>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</si>
  <si>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</si>
  <si>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</si>
  <si>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</si>
  <si>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</si>
  <si>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</si>
  <si>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</si>
  <si>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</si>
  <si>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</si>
  <si>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</si>
  <si>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</si>
  <si>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</si>
  <si>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</si>
  <si>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</si>
  <si>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</si>
  <si>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</si>
  <si>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</si>
  <si>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</si>
  <si>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</si>
  <si>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</si>
  <si>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</si>
  <si>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</si>
  <si>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</si>
  <si>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</si>
  <si>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</si>
  <si>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</si>
  <si>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</si>
  <si>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</si>
  <si>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</si>
  <si>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</si>
  <si>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</si>
  <si>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</si>
  <si>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</si>
  <si>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</si>
  <si>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</si>
  <si>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</si>
  <si>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</si>
  <si>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</si>
  <si>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</si>
  <si>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</si>
  <si>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</si>
  <si>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</si>
  <si>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</si>
  <si>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</si>
  <si>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</si>
  <si>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</si>
  <si>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</si>
  <si>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</si>
  <si>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</si>
  <si>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</si>
  <si>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</si>
  <si>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</si>
  <si>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</si>
  <si>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</si>
  <si>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</si>
  <si>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</si>
  <si>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</si>
  <si>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</si>
  <si>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</si>
  <si>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</si>
  <si>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</si>
  <si>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</si>
  <si>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</si>
  <si>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</si>
  <si>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</si>
  <si>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</si>
  <si>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</si>
  <si>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</si>
  <si>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</si>
  <si>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</si>
  <si>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</si>
  <si>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</si>
  <si>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</si>
  <si>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</si>
  <si>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</si>
  <si>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</si>
  <si>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</si>
  <si>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</si>
  <si>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</si>
  <si>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</si>
  <si>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</si>
  <si>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</si>
  <si>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</si>
  <si>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</si>
  <si>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</si>
  <si>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</si>
  <si>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</si>
  <si>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</si>
  <si>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</si>
  <si>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</si>
  <si>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</si>
  <si>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</si>
  <si>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</si>
  <si>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</si>
  <si>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</si>
  <si>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</si>
  <si>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</si>
  <si>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</si>
  <si>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</si>
  <si>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</si>
  <si>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</si>
  <si>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</si>
  <si>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</si>
  <si>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</si>
  <si>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</si>
  <si>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</si>
  <si>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</si>
  <si>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</si>
  <si>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</si>
  <si>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</si>
  <si>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</si>
  <si>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</si>
  <si>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</si>
  <si>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</si>
  <si>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</si>
  <si>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</si>
  <si>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</si>
  <si>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</si>
  <si>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</si>
  <si>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</si>
  <si>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</si>
  <si>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</si>
  <si>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</si>
  <si>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</si>
  <si>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</si>
  <si>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</si>
  <si>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</si>
  <si>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</si>
  <si>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</si>
  <si>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</si>
  <si>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</si>
  <si>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</si>
  <si>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</si>
  <si>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</si>
  <si>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</si>
  <si>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</si>
  <si>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</si>
  <si>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</si>
  <si>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</si>
  <si>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</si>
  <si>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</si>
  <si>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</si>
  <si>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</si>
  <si>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</si>
  <si>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</si>
  <si>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</si>
  <si>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</si>
  <si>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</si>
  <si>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</si>
  <si>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</si>
  <si>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</si>
  <si>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</si>
  <si>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</si>
  <si>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</si>
  <si>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</si>
  <si>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</si>
  <si>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</si>
  <si>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</si>
  <si>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</si>
  <si>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</si>
  <si>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</si>
  <si>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</si>
  <si>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</si>
  <si>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</si>
  <si>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</si>
  <si>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</si>
  <si>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</si>
  <si>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</si>
  <si>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</si>
  <si>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</si>
  <si>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</si>
  <si>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</si>
  <si>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</si>
  <si>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</si>
  <si>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</si>
  <si>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</si>
  <si>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</si>
  <si>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</si>
  <si>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</si>
  <si>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T3,NA</t>
  </si>
  <si>
    <t>PS,NA</t>
  </si>
  <si>
    <t>2.  Industrial processes</t>
  </si>
  <si>
    <t>T2,NA,NO</t>
  </si>
  <si>
    <t>D,NA,NO</t>
  </si>
  <si>
    <t>T1,T2,NA,NO</t>
  </si>
  <si>
    <t>T2,T3,NA</t>
  </si>
  <si>
    <t>CS,PS,NA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</si>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</sst>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41889.18337080304</v>
      </c>
      <c r="D10" s="17">
        <v>98.97357759266015</v>
      </c>
      <c r="E10" s="17">
        <v>1.0082526382127988</v>
      </c>
      <c r="F10" s="17">
        <v>109.30566196856732</v>
      </c>
      <c r="G10" s="17">
        <v>545.6012982561151</v>
      </c>
      <c r="H10" s="17">
        <v>73.00351005918037</v>
      </c>
      <c r="I10" s="18">
        <v>29.836135244982426</v>
      </c>
      <c r="J10" s="19">
        <v>44927.63049252392</v>
      </c>
    </row>
    <row r="11" ht="18" customHeight="1" x14ac:dyDescent="0.2" s="1" customFormat="1">
      <c r="B11" s="20" t="s">
        <v>79</v>
      </c>
      <c r="C11" s="21">
        <v>41739.05401020125</v>
      </c>
      <c r="D11" s="21">
        <v>30.489734231074458</v>
      </c>
      <c r="E11" s="21">
        <v>1.0073328030041888</v>
      </c>
      <c r="F11" s="21">
        <v>109.18973476485132</v>
      </c>
      <c r="G11" s="21">
        <v>545.0137251530921</v>
      </c>
      <c r="H11" s="21">
        <v>66.82696533244108</v>
      </c>
      <c r="I11" s="22">
        <v>29.103863244440536</v>
      </c>
      <c r="J11" s="23">
        <v>42859.70976146745</v>
      </c>
    </row>
    <row r="12" ht="18" customHeight="1" x14ac:dyDescent="0.2" s="1" customFormat="1">
      <c r="B12" s="24" t="s">
        <v>80</v>
      </c>
      <c r="C12" s="21">
        <v>16676.19464831634</v>
      </c>
      <c r="D12" s="21">
        <v>0.86326490031552</v>
      </c>
      <c r="E12" s="21">
        <v>0.20880717698520004</v>
      </c>
      <c r="F12" s="21">
        <v>22.040627836842727</v>
      </c>
      <c r="G12" s="21">
        <v>10.162830160776632</v>
      </c>
      <c r="H12" s="21">
        <v>1.6584582304656899</v>
      </c>
      <c r="I12" s="22">
        <v>11.3583481112366</v>
      </c>
      <c r="J12" s="23">
        <v>16755.699967426255</v>
      </c>
    </row>
    <row r="13" ht="18" customHeight="1" x14ac:dyDescent="0.2" s="1" customFormat="1">
      <c r="B13" s="25" t="s">
        <v>81</v>
      </c>
      <c r="C13" s="26">
        <v>14880.592695052492</v>
      </c>
      <c r="D13" s="26">
        <v>0.8212489999999999</v>
      </c>
      <c r="E13" s="26">
        <v>0.20230830000000005</v>
      </c>
      <c r="F13" s="27">
        <v>20.139791183129454</v>
      </c>
      <c r="G13" s="27">
        <v>9.268470721633182</v>
      </c>
      <c r="H13" s="27">
        <v>1.49324259918569</v>
      </c>
      <c r="I13" s="28">
        <v>10.207394007170599</v>
      </c>
      <c r="J13" s="29">
        <v>14957.199366552491</v>
      </c>
    </row>
    <row r="14" ht="18" customHeight="1" x14ac:dyDescent="0.2" s="1" customFormat="1">
      <c r="B14" s="25" t="s">
        <v>82</v>
      </c>
      <c r="C14" s="26">
        <v>1396.9334238258095</v>
      </c>
      <c r="D14" s="26">
        <v>0.03471190031552</v>
      </c>
      <c r="E14" s="26">
        <v>0.0056620769852</v>
      </c>
      <c r="F14" s="27">
        <v>1.1816923953496747</v>
      </c>
      <c r="G14" s="27">
        <v>0.08481799357225</v>
      </c>
      <c r="H14" s="27">
        <v>0.012437831279999999</v>
      </c>
      <c r="I14" s="28">
        <v>0.3988434632018</v>
      </c>
      <c r="J14" s="29">
        <v>1399.4058074357222</v>
      </c>
    </row>
    <row r="15" ht="18" customHeight="1" x14ac:dyDescent="0.2" s="1" customFormat="1">
      <c r="B15" s="30" t="s">
        <v>83</v>
      </c>
      <c r="C15" s="31">
        <v>398.66852943803883</v>
      </c>
      <c r="D15" s="31">
        <v>0.007304000000000001</v>
      </c>
      <c r="E15" s="31">
        <v>0.0008368000000000001</v>
      </c>
      <c r="F15" s="32">
        <v>0.7191442583636001</v>
      </c>
      <c r="G15" s="32">
        <v>0.8095414455712</v>
      </c>
      <c r="H15" s="32">
        <v>0.1527778</v>
      </c>
      <c r="I15" s="33">
        <v>0.7521106408642001</v>
      </c>
      <c r="J15" s="34">
        <v>399.09479343803883</v>
      </c>
    </row>
    <row r="16" ht="18" customHeight="1" x14ac:dyDescent="0.2" s="1" customFormat="1">
      <c r="B16" s="35" t="s">
        <v>84</v>
      </c>
      <c r="C16" s="21">
        <v>2930.4544243538603</v>
      </c>
      <c r="D16" s="21">
        <v>0.17962493522722545</v>
      </c>
      <c r="E16" s="21">
        <v>0.03806445251113301</v>
      </c>
      <c r="F16" s="21">
        <v>11.38923398609134</v>
      </c>
      <c r="G16" s="21">
        <v>24.40712547765117</v>
      </c>
      <c r="H16" s="21">
        <v>1.4920679350489037</v>
      </c>
      <c r="I16" s="22">
        <v>3.1329114919076946</v>
      </c>
      <c r="J16" s="23">
        <v>2945.571002455673</v>
      </c>
    </row>
    <row r="17" ht="18" customHeight="1" x14ac:dyDescent="0.2" s="1" customFormat="1">
      <c r="B17" s="25" t="s">
        <v>85</v>
      </c>
      <c r="C17" s="26">
        <v>179.8491</v>
      </c>
      <c r="D17" s="26">
        <v>0.0035789999999999997</v>
      </c>
      <c r="E17" s="26">
        <v>0.0003579000000000001</v>
      </c>
      <c r="F17" s="27">
        <v>1.4586919860829788</v>
      </c>
      <c r="G17" s="27">
        <v>19</v>
      </c>
      <c r="H17" s="27" t="s">
        <v>86</v>
      </c>
      <c r="I17" s="28">
        <v>1.516220446236349</v>
      </c>
      <c r="J17" s="29">
        <v>180.0441555</v>
      </c>
    </row>
    <row r="18" ht="18" customHeight="1" x14ac:dyDescent="0.2" s="1" customFormat="1">
      <c r="B18" s="25" t="s">
        <v>87</v>
      </c>
      <c r="C18" s="26">
        <v>159.4827</v>
      </c>
      <c r="D18" s="26">
        <v>0.002853</v>
      </c>
      <c r="E18" s="26">
        <v>0.0002853</v>
      </c>
      <c r="F18" s="27">
        <v>0.5232273615636</v>
      </c>
      <c r="G18" s="27">
        <v>1.207600961292</v>
      </c>
      <c r="H18" s="27" t="s">
        <v>86</v>
      </c>
      <c r="I18" s="28">
        <v>0.151176389</v>
      </c>
      <c r="J18" s="29">
        <v>159.63818849999998</v>
      </c>
    </row>
    <row r="19" ht="18" customHeight="1" x14ac:dyDescent="0.2" s="1" customFormat="1">
      <c r="B19" s="25" t="s">
        <v>88</v>
      </c>
      <c r="C19" s="26">
        <v>203.32012214999997</v>
      </c>
      <c r="D19" s="26">
        <v>0.004342</v>
      </c>
      <c r="E19" s="26">
        <v>0.0004672000000000001</v>
      </c>
      <c r="F19" s="27">
        <v>0.26731299999999997</v>
      </c>
      <c r="G19" s="27">
        <v>0.107413</v>
      </c>
      <c r="H19" s="27">
        <v>0.0863404</v>
      </c>
      <c r="I19" s="28">
        <v>0.00877414</v>
      </c>
      <c r="J19" s="29">
        <v>203.56550614999998</v>
      </c>
    </row>
    <row r="20" ht="18" customHeight="1" x14ac:dyDescent="0.2" s="1" customFormat="1">
      <c r="B20" s="25" t="s">
        <v>89</v>
      </c>
      <c r="C20" s="26">
        <v>155.9911</v>
      </c>
      <c r="D20" s="26">
        <v>0.003964</v>
      </c>
      <c r="E20" s="26">
        <v>0.0009277</v>
      </c>
      <c r="F20" s="27">
        <v>0.21429199999999998</v>
      </c>
      <c r="G20" s="27">
        <v>0.085727</v>
      </c>
      <c r="H20" s="27">
        <v>0.065058</v>
      </c>
      <c r="I20" s="28">
        <v>0.06201057497512437</v>
      </c>
      <c r="J20" s="29">
        <v>156.3479325</v>
      </c>
    </row>
    <row r="21" ht="18" customHeight="1" x14ac:dyDescent="0.2" s="1" customFormat="1">
      <c r="B21" s="25" t="s">
        <v>90</v>
      </c>
      <c r="C21" s="26">
        <v>563.4576999999999</v>
      </c>
      <c r="D21" s="26">
        <v>0.058185</v>
      </c>
      <c r="E21" s="26">
        <v>0.007446499999999999</v>
      </c>
      <c r="F21" s="27">
        <v>0.9369350000000001</v>
      </c>
      <c r="G21" s="27">
        <v>0.53755</v>
      </c>
      <c r="H21" s="27">
        <v>0.7155234</v>
      </c>
      <c r="I21" s="28">
        <v>0.08348004502487562</v>
      </c>
      <c r="J21" s="29">
        <v>567.0602025</v>
      </c>
    </row>
    <row r="22" ht="18" customHeight="1" x14ac:dyDescent="0.2" s="1" customFormat="1">
      <c r="B22" s="25" t="s">
        <v>91</v>
      </c>
      <c r="C22" s="26">
        <v>806.7987222038608</v>
      </c>
      <c r="D22" s="26">
        <v>0.07511000000000001</v>
      </c>
      <c r="E22" s="26">
        <v>0.0106916</v>
      </c>
      <c r="F22" s="27">
        <v>4.842846072963613</v>
      </c>
      <c r="G22" s="27">
        <v>2.2235251958187146</v>
      </c>
      <c r="H22" s="27">
        <v>0.023986818000000003</v>
      </c>
      <c r="I22" s="28">
        <v>1.2606029266713454</v>
      </c>
      <c r="J22" s="29">
        <v>811.7350762038608</v>
      </c>
    </row>
    <row r="23" ht="18" customHeight="1" x14ac:dyDescent="0.2" s="1" customFormat="1">
      <c r="B23" s="36" t="s">
        <v>92</v>
      </c>
      <c r="C23" s="26">
        <v>861.55498</v>
      </c>
      <c r="D23" s="26">
        <v>0.03159193522722542</v>
      </c>
      <c r="E23" s="26">
        <v>0.01788825251113301</v>
      </c>
      <c r="F23" s="27">
        <v>3.145928565481147</v>
      </c>
      <c r="G23" s="27">
        <v>1.245309320540458</v>
      </c>
      <c r="H23" s="27">
        <v>0.6011593170489034</v>
      </c>
      <c r="I23" s="28">
        <v>0.050646970000000006</v>
      </c>
      <c r="J23" s="29">
        <v>867.1799411018126</v>
      </c>
    </row>
    <row r="24" ht="18" customHeight="1" x14ac:dyDescent="0.2" s="1" customFormat="1">
      <c r="B24" s="35" t="s">
        <v>93</v>
      </c>
      <c r="C24" s="21">
        <v>10647.497764294922</v>
      </c>
      <c r="D24" s="21">
        <v>1.1169936300720242</v>
      </c>
      <c r="E24" s="21">
        <v>0.3626407911686521</v>
      </c>
      <c r="F24" s="21">
        <v>52.21734293449586</v>
      </c>
      <c r="G24" s="21">
        <v>135.9099143273217</v>
      </c>
      <c r="H24" s="21">
        <v>20.75880682743771</v>
      </c>
      <c r="I24" s="22">
        <v>0.04564342168046055</v>
      </c>
      <c r="J24" s="23">
        <v>10774.87339559663</v>
      </c>
    </row>
    <row r="25" ht="18" customHeight="1" x14ac:dyDescent="0.2" s="1" customFormat="1">
      <c r="B25" s="25" t="s">
        <v>94</v>
      </c>
      <c r="C25" s="37">
        <v>5.554180000000001</v>
      </c>
      <c r="D25" s="37">
        <v>0.000039</v>
      </c>
      <c r="E25" s="37">
        <v>0.000156</v>
      </c>
      <c r="F25" s="27">
        <v>0.02080588123739692</v>
      </c>
      <c r="G25" s="27">
        <v>0.7611478973769135</v>
      </c>
      <c r="H25" s="27">
        <v>0.016117303859030117</v>
      </c>
      <c r="I25" s="28">
        <v>0.001491496092870782</v>
      </c>
      <c r="J25" s="29">
        <v>5.596612</v>
      </c>
    </row>
    <row r="26" ht="18" customHeight="1" x14ac:dyDescent="0.2" s="1" customFormat="1">
      <c r="B26" s="25" t="s">
        <v>95</v>
      </c>
      <c r="C26" s="37">
        <v>10360.544944294923</v>
      </c>
      <c r="D26" s="37">
        <v>1.1054577800720242</v>
      </c>
      <c r="E26" s="37">
        <v>0.3113086411686521</v>
      </c>
      <c r="F26" s="27">
        <v>49.40661894108127</v>
      </c>
      <c r="G26" s="27">
        <v>134.48956610215998</v>
      </c>
      <c r="H26" s="27">
        <v>20.476718982015758</v>
      </c>
      <c r="I26" s="28">
        <v>0.03991769796758977</v>
      </c>
      <c r="J26" s="29">
        <v>10473.994552046634</v>
      </c>
    </row>
    <row r="27" ht="18" customHeight="1" x14ac:dyDescent="0.2" s="1" customFormat="1">
      <c r="B27" s="25" t="s">
        <v>96</v>
      </c>
      <c r="C27" s="37">
        <v>129.77118</v>
      </c>
      <c r="D27" s="37">
        <v>0.007317850000000001</v>
      </c>
      <c r="E27" s="37">
        <v>0.050422850000000005</v>
      </c>
      <c r="F27" s="27">
        <v>2.2157591019699683</v>
      </c>
      <c r="G27" s="27">
        <v>0.6052598905818037</v>
      </c>
      <c r="H27" s="27">
        <v>0.19459154156292344</v>
      </c>
      <c r="I27" s="28">
        <v>0.00252431762</v>
      </c>
      <c r="J27" s="29">
        <v>143.33813504999998</v>
      </c>
    </row>
    <row r="28" ht="18" customHeight="1" x14ac:dyDescent="0.2" s="1" customFormat="1">
      <c r="B28" s="25" t="s">
        <v>97</v>
      </c>
      <c r="C28" s="37">
        <v>18.97676</v>
      </c>
      <c r="D28" s="37">
        <v>0.001806</v>
      </c>
      <c r="E28" s="37">
        <v>0.000516</v>
      </c>
      <c r="F28" s="27">
        <v>0.471</v>
      </c>
      <c r="G28" s="27">
        <v>0.04440000000000001</v>
      </c>
      <c r="H28" s="27">
        <v>0.016799999999999995</v>
      </c>
      <c r="I28" s="28">
        <v>0.00011999999999999999</v>
      </c>
      <c r="J28" s="29">
        <v>19.164067999999997</v>
      </c>
    </row>
    <row r="29" ht="18" customHeight="1" x14ac:dyDescent="0.2" s="1" customFormat="1">
      <c r="B29" s="38" t="s">
        <v>98</v>
      </c>
      <c r="C29" s="39">
        <v>132.65069999999997</v>
      </c>
      <c r="D29" s="39">
        <v>0.002373</v>
      </c>
      <c r="E29" s="39">
        <v>0.00023730000000000002</v>
      </c>
      <c r="F29" s="40">
        <v>0.10315901020722298</v>
      </c>
      <c r="G29" s="40">
        <v>0.009540437203000001</v>
      </c>
      <c r="H29" s="40">
        <v>0.054579</v>
      </c>
      <c r="I29" s="41">
        <v>0.0015899100000000002</v>
      </c>
      <c r="J29" s="42">
        <v>132.78002849999996</v>
      </c>
    </row>
    <row r="30" ht="18" customHeight="1" x14ac:dyDescent="0.2">
      <c r="B30" s="24" t="s">
        <v>99</v>
      </c>
      <c r="C30" s="43">
        <v>11466.714673236134</v>
      </c>
      <c r="D30" s="43">
        <v>28.329725765459692</v>
      </c>
      <c r="E30" s="43">
        <v>0.3973203823392034</v>
      </c>
      <c r="F30" s="43">
        <v>23.479692074221383</v>
      </c>
      <c r="G30" s="43">
        <v>374.47620570734256</v>
      </c>
      <c r="H30" s="43">
        <v>42.91071440188877</v>
      </c>
      <c r="I30" s="44">
        <v>14.56177176641578</v>
      </c>
      <c r="J30" s="45">
        <v>12365.236895988895</v>
      </c>
    </row>
    <row r="31" ht="18" customHeight="1" x14ac:dyDescent="0.2">
      <c r="B31" s="25" t="s">
        <v>100</v>
      </c>
      <c r="C31" s="26">
        <v>3377.1192079999996</v>
      </c>
      <c r="D31" s="26">
        <v>0.714385</v>
      </c>
      <c r="E31" s="26">
        <v>0.0132853</v>
      </c>
      <c r="F31" s="27">
        <v>4.69052383425578</v>
      </c>
      <c r="G31" s="27">
        <v>2.56283979974728</v>
      </c>
      <c r="H31" s="27">
        <v>2.0328244160000004</v>
      </c>
      <c r="I31" s="28">
        <v>0.24265494536218435</v>
      </c>
      <c r="J31" s="29">
        <v>3400.6425924999994</v>
      </c>
    </row>
    <row r="32" ht="18" customHeight="1" x14ac:dyDescent="0.2">
      <c r="B32" s="25" t="s">
        <v>101</v>
      </c>
      <c r="C32" s="26">
        <v>7205.741745236135</v>
      </c>
      <c r="D32" s="26">
        <v>27.446829</v>
      </c>
      <c r="E32" s="26">
        <v>0.3534357</v>
      </c>
      <c r="F32" s="27">
        <v>12.4923273</v>
      </c>
      <c r="G32" s="27">
        <v>369.58873995</v>
      </c>
      <c r="H32" s="27">
        <v>40.1191707</v>
      </c>
      <c r="I32" s="28">
        <v>14.260278006808486</v>
      </c>
      <c r="J32" s="29">
        <v>8067.913417736136</v>
      </c>
    </row>
    <row r="33" ht="18" customHeight="1" x14ac:dyDescent="0.2">
      <c r="B33" s="25" t="s">
        <v>102</v>
      </c>
      <c r="C33" s="26">
        <v>883.85372</v>
      </c>
      <c r="D33" s="26">
        <v>0.1685117654596891</v>
      </c>
      <c r="E33" s="26">
        <v>0.03059938233920342</v>
      </c>
      <c r="F33" s="27">
        <v>6.296840939965604</v>
      </c>
      <c r="G33" s="27">
        <v>2.324625957595292</v>
      </c>
      <c r="H33" s="27">
        <v>0.758719285888768</v>
      </c>
      <c r="I33" s="28">
        <v>0.05883881424511108</v>
      </c>
      <c r="J33" s="29">
        <v>896.6808857527602</v>
      </c>
    </row>
    <row r="34" ht="18" customHeight="1" x14ac:dyDescent="0.2">
      <c r="B34" s="35" t="s">
        <v>103</v>
      </c>
      <c r="C34" s="21">
        <v>18.1925</v>
      </c>
      <c r="D34" s="21">
        <v>0.000125</v>
      </c>
      <c r="E34" s="21">
        <v>0.0005</v>
      </c>
      <c r="F34" s="21">
        <v>0.06283793320000002</v>
      </c>
      <c r="G34" s="21">
        <v>0.05764948</v>
      </c>
      <c r="H34" s="21">
        <v>0.0069179376</v>
      </c>
      <c r="I34" s="22">
        <v>0.005188453200000001</v>
      </c>
      <c r="J34" s="23">
        <v>18.3285</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18.1925</v>
      </c>
      <c r="D36" s="46">
        <v>0.000125</v>
      </c>
      <c r="E36" s="46">
        <v>0.0005</v>
      </c>
      <c r="F36" s="40">
        <v>0.06283793320000002</v>
      </c>
      <c r="G36" s="40">
        <v>0.05764948</v>
      </c>
      <c r="H36" s="40">
        <v>0.0069179376</v>
      </c>
      <c r="I36" s="41">
        <v>0.005188453200000001</v>
      </c>
      <c r="J36" s="42">
        <v>18.3285</v>
      </c>
    </row>
    <row r="37" ht="18" customHeight="1" x14ac:dyDescent="0.2">
      <c r="B37" s="20" t="s">
        <v>108</v>
      </c>
      <c r="C37" s="21">
        <v>150.12936060178887</v>
      </c>
      <c r="D37" s="21">
        <v>68.48384336158568</v>
      </c>
      <c r="E37" s="21">
        <v>0.00091983520861</v>
      </c>
      <c r="F37" s="21">
        <v>0.11592720371600002</v>
      </c>
      <c r="G37" s="21">
        <v>0.587573103023</v>
      </c>
      <c r="H37" s="21">
        <v>6.176544726739299</v>
      </c>
      <c r="I37" s="22">
        <v>0.73227200054189</v>
      </c>
      <c r="J37" s="23">
        <v>2067.9207310564693</v>
      </c>
    </row>
    <row r="38" ht="18" customHeight="1" x14ac:dyDescent="0.2">
      <c r="B38" s="24" t="s">
        <v>109</v>
      </c>
      <c r="C38" s="21">
        <v>0.711142</v>
      </c>
      <c r="D38" s="21">
        <v>1.88383383</v>
      </c>
      <c r="E38" s="21">
        <v>6.7947e-10</v>
      </c>
      <c r="F38" s="21">
        <v>0.0009234</v>
      </c>
      <c r="G38" s="21">
        <v>0.47196</v>
      </c>
      <c r="H38" s="21">
        <v>0.03542482263157895</v>
      </c>
      <c r="I38" s="22">
        <v>0.0008208</v>
      </c>
      <c r="J38" s="23">
        <v>53.45848942005955</v>
      </c>
    </row>
    <row r="39" ht="18" customHeight="1" x14ac:dyDescent="0.2">
      <c r="B39" s="25" t="s">
        <v>110</v>
      </c>
      <c r="C39" s="26" t="s">
        <v>111</v>
      </c>
      <c r="D39" s="26">
        <v>1.88172783</v>
      </c>
      <c r="E39" s="27" t="s">
        <v>112</v>
      </c>
      <c r="F39" s="27" t="s">
        <v>112</v>
      </c>
      <c r="G39" s="27" t="s">
        <v>112</v>
      </c>
      <c r="H39" s="27">
        <v>0.027524622631578947</v>
      </c>
      <c r="I39" s="47"/>
      <c r="J39" s="29">
        <v>52.68837924</v>
      </c>
    </row>
    <row r="40" ht="18" customHeight="1" x14ac:dyDescent="0.2">
      <c r="B40" s="25" t="s">
        <v>113</v>
      </c>
      <c r="C40" s="26">
        <v>0.711142</v>
      </c>
      <c r="D40" s="26">
        <v>0.002106</v>
      </c>
      <c r="E40" s="27">
        <v>6.7947e-10</v>
      </c>
      <c r="F40" s="27">
        <v>0.0009234</v>
      </c>
      <c r="G40" s="27">
        <v>0.47196</v>
      </c>
      <c r="H40" s="27">
        <v>0.0079002</v>
      </c>
      <c r="I40" s="28">
        <v>0.0008208</v>
      </c>
      <c r="J40" s="29">
        <v>0.7701101800595501</v>
      </c>
    </row>
    <row r="41" ht="18" customHeight="1" x14ac:dyDescent="0.2">
      <c r="B41" s="30" t="s">
        <v>114</v>
      </c>
      <c r="C41" s="26" t="s">
        <v>106</v>
      </c>
      <c r="D41" s="26" t="s">
        <v>106</v>
      </c>
      <c r="E41" s="48" t="s">
        <v>106</v>
      </c>
      <c r="F41" s="27" t="s">
        <v>106</v>
      </c>
      <c r="G41" s="27" t="s">
        <v>106</v>
      </c>
      <c r="H41" s="27" t="s">
        <v>106</v>
      </c>
      <c r="I41" s="28" t="s">
        <v>106</v>
      </c>
      <c r="J41" s="29" t="s">
        <v>106</v>
      </c>
    </row>
    <row r="42" ht="18" customHeight="1" x14ac:dyDescent="0.2">
      <c r="B42" s="35" t="s">
        <v>115</v>
      </c>
      <c r="C42" s="21">
        <v>149.41821860178888</v>
      </c>
      <c r="D42" s="21">
        <v>66.60000953158568</v>
      </c>
      <c r="E42" s="21">
        <v>0.00091983452914</v>
      </c>
      <c r="F42" s="21">
        <v>0.11500380371600001</v>
      </c>
      <c r="G42" s="21">
        <v>0.11561310302299999</v>
      </c>
      <c r="H42" s="21">
        <v>6.14111990410772</v>
      </c>
      <c r="I42" s="22">
        <v>0.7314512005418901</v>
      </c>
      <c r="J42" s="23">
        <v>2014.46224163641</v>
      </c>
    </row>
    <row r="43" ht="18" customHeight="1" x14ac:dyDescent="0.2">
      <c r="B43" s="25" t="s">
        <v>116</v>
      </c>
      <c r="C43" s="26">
        <v>0.36675382933703005</v>
      </c>
      <c r="D43" s="26">
        <v>1.5850654432471298</v>
      </c>
      <c r="E43" s="26" t="s">
        <v>117</v>
      </c>
      <c r="F43" s="27">
        <v>0.098613428306</v>
      </c>
      <c r="G43" s="27">
        <v>0.041054993558</v>
      </c>
      <c r="H43" s="27">
        <v>2.6928752230137</v>
      </c>
      <c r="I43" s="28">
        <v>0.191831660312</v>
      </c>
      <c r="J43" s="29">
        <v>44.748586240256664</v>
      </c>
    </row>
    <row r="44" ht="18" customHeight="1" x14ac:dyDescent="0.2">
      <c r="B44" s="25" t="s">
        <v>118</v>
      </c>
      <c r="C44" s="26">
        <v>0.7389640900000001</v>
      </c>
      <c r="D44" s="26">
        <v>54.21353931495786</v>
      </c>
      <c r="E44" s="49"/>
      <c r="F44" s="49"/>
      <c r="G44" s="27" t="s">
        <v>112</v>
      </c>
      <c r="H44" s="27">
        <v>3.43196</v>
      </c>
      <c r="I44" s="28" t="s">
        <v>112</v>
      </c>
      <c r="J44" s="29">
        <v>1518.7180649088202</v>
      </c>
    </row>
    <row r="45" ht="18" customHeight="1" x14ac:dyDescent="0.2">
      <c r="B45" s="25" t="s">
        <v>119</v>
      </c>
      <c r="C45" s="26">
        <v>148.30082819827587</v>
      </c>
      <c r="D45" s="26">
        <v>8.533485773380688</v>
      </c>
      <c r="E45" s="26">
        <v>0.00091983452914</v>
      </c>
      <c r="F45" s="48">
        <v>0.01639037541</v>
      </c>
      <c r="G45" s="48">
        <v>0.074558109465</v>
      </c>
      <c r="H45" s="48">
        <v>0.01628468109402</v>
      </c>
      <c r="I45" s="50">
        <v>0.53961954022989</v>
      </c>
      <c r="J45" s="29">
        <v>387.48218600315727</v>
      </c>
    </row>
    <row r="46" ht="18" customHeight="1" x14ac:dyDescent="0.2">
      <c r="B46" s="30" t="s">
        <v>120</v>
      </c>
      <c r="C46" s="31">
        <v>0.011672484176</v>
      </c>
      <c r="D46" s="31">
        <v>2.267919</v>
      </c>
      <c r="E46" s="31" t="s">
        <v>106</v>
      </c>
      <c r="F46" s="27" t="s">
        <v>106</v>
      </c>
      <c r="G46" s="27" t="s">
        <v>106</v>
      </c>
      <c r="H46" s="27" t="s">
        <v>106</v>
      </c>
      <c r="I46" s="28" t="s">
        <v>106</v>
      </c>
      <c r="J46" s="29">
        <v>63.51340448417601</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522.96448</v>
      </c>
      <c r="D52" s="43">
        <v>0.00359332</v>
      </c>
      <c r="E52" s="43">
        <v>0.01437328</v>
      </c>
      <c r="F52" s="43">
        <v>2.519800011872961</v>
      </c>
      <c r="G52" s="43">
        <v>0.16387980740533128</v>
      </c>
      <c r="H52" s="43">
        <v>0.837342417759071</v>
      </c>
      <c r="I52" s="44">
        <v>0.11125653478522443</v>
      </c>
      <c r="J52" s="45">
        <v>526.87401216</v>
      </c>
      <c r="K52" s="68"/>
    </row>
    <row r="53" ht="18" customHeight="1" x14ac:dyDescent="0.2">
      <c r="B53" s="69" t="s">
        <v>127</v>
      </c>
      <c r="C53" s="26">
        <v>522.96448</v>
      </c>
      <c r="D53" s="26">
        <v>0.00359332</v>
      </c>
      <c r="E53" s="26">
        <v>0.01437328</v>
      </c>
      <c r="F53" s="27">
        <v>2.519800011872961</v>
      </c>
      <c r="G53" s="27">
        <v>0.16387980740533128</v>
      </c>
      <c r="H53" s="27">
        <v>0.837342417759071</v>
      </c>
      <c r="I53" s="28">
        <v>0.11125653478522443</v>
      </c>
      <c r="J53" s="29">
        <v>526.87401216</v>
      </c>
    </row>
    <row r="54" ht="18" customHeight="1" x14ac:dyDescent="0.2">
      <c r="B54" s="69" t="s">
        <v>128</v>
      </c>
      <c r="C54" s="26" t="s">
        <v>129</v>
      </c>
      <c r="D54" s="26" t="s">
        <v>129</v>
      </c>
      <c r="E54" s="26" t="s">
        <v>129</v>
      </c>
      <c r="F54" s="27" t="s">
        <v>106</v>
      </c>
      <c r="G54" s="27" t="s">
        <v>106</v>
      </c>
      <c r="H54" s="27" t="s">
        <v>106</v>
      </c>
      <c r="I54" s="28" t="s">
        <v>106</v>
      </c>
      <c r="J54" s="29" t="s">
        <v>129</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12487.040859099207</v>
      </c>
      <c r="D56" s="72"/>
      <c r="E56" s="72"/>
      <c r="F56" s="72"/>
      <c r="G56" s="72"/>
      <c r="H56" s="72"/>
      <c r="I56" s="73"/>
      <c r="J56" s="34">
        <v>12487.040859099207</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717709.7853431613</v>
      </c>
      <c r="D10" s="119" t="s">
        <v>157</v>
      </c>
      <c r="E10" s="49"/>
      <c r="F10" s="49"/>
      <c r="G10" s="49"/>
      <c r="H10" s="119">
        <v>41739.05401020125</v>
      </c>
      <c r="I10" s="119">
        <v>30.489734231074458</v>
      </c>
      <c r="J10" s="120">
        <v>1.0073328030041888</v>
      </c>
      <c r="K10" s="121" t="s">
        <v>105</v>
      </c>
    </row>
    <row r="11" ht="18" customHeight="1" x14ac:dyDescent="0.2">
      <c r="B11" s="122" t="s">
        <v>158</v>
      </c>
      <c r="C11" s="123">
        <v>184803.6343431613</v>
      </c>
      <c r="D11" s="124" t="s">
        <v>159</v>
      </c>
      <c r="E11" s="119">
        <v>72.25676947123651</v>
      </c>
      <c r="F11" s="119">
        <v>6.414579166405426</v>
      </c>
      <c r="G11" s="119">
        <v>2.1448170714242183</v>
      </c>
      <c r="H11" s="119">
        <v>13353.313604180492</v>
      </c>
      <c r="I11" s="119">
        <v>1.1854375427336488</v>
      </c>
      <c r="J11" s="119">
        <v>0.39636998980045135</v>
      </c>
      <c r="K11" s="121" t="s">
        <v>106</v>
      </c>
    </row>
    <row r="12" ht="18" customHeight="1" x14ac:dyDescent="0.2">
      <c r="B12" s="122" t="s">
        <v>160</v>
      </c>
      <c r="C12" s="123">
        <v>90349.7</v>
      </c>
      <c r="D12" s="124" t="s">
        <v>159</v>
      </c>
      <c r="E12" s="119">
        <v>109.04681293114892</v>
      </c>
      <c r="F12" s="119">
        <v>22.318407255364434</v>
      </c>
      <c r="G12" s="119">
        <v>1.31631815047532</v>
      </c>
      <c r="H12" s="119">
        <v>9852.346834285425</v>
      </c>
      <c r="I12" s="119">
        <v>2.0164614</v>
      </c>
      <c r="J12" s="119">
        <v>0.11892895000000002</v>
      </c>
      <c r="K12" s="121" t="s">
        <v>106</v>
      </c>
    </row>
    <row r="13" ht="18" customHeight="1" x14ac:dyDescent="0.2">
      <c r="B13" s="122" t="s">
        <v>161</v>
      </c>
      <c r="C13" s="123">
        <v>323648.951</v>
      </c>
      <c r="D13" s="124" t="s">
        <v>159</v>
      </c>
      <c r="E13" s="119">
        <v>55.89403732236572</v>
      </c>
      <c r="F13" s="119">
        <v>3.1797654459260083</v>
      </c>
      <c r="G13" s="119">
        <v>0.10041934324081898</v>
      </c>
      <c r="H13" s="119">
        <v>18090.046546538513</v>
      </c>
      <c r="I13" s="119">
        <v>1.0291277509999999</v>
      </c>
      <c r="J13" s="119">
        <v>0.032500615100000005</v>
      </c>
      <c r="K13" s="121" t="s">
        <v>105</v>
      </c>
    </row>
    <row r="14" ht="18" customHeight="1" x14ac:dyDescent="0.2">
      <c r="B14" s="122" t="s">
        <v>162</v>
      </c>
      <c r="C14" s="123">
        <v>3958.4915</v>
      </c>
      <c r="D14" s="124" t="s">
        <v>159</v>
      </c>
      <c r="E14" s="119">
        <v>111.99898375348914</v>
      </c>
      <c r="F14" s="119">
        <v>29.401524009719356</v>
      </c>
      <c r="G14" s="119">
        <v>4.141395880627759</v>
      </c>
      <c r="H14" s="119">
        <v>443.34702519682486</v>
      </c>
      <c r="I14" s="119">
        <v>0.11638568287952</v>
      </c>
      <c r="J14" s="119">
        <v>0.0163936803916</v>
      </c>
      <c r="K14" s="121" t="s">
        <v>106</v>
      </c>
    </row>
    <row r="15" ht="18" customHeight="1" x14ac:dyDescent="0.2">
      <c r="B15" s="122" t="s">
        <v>163</v>
      </c>
      <c r="C15" s="123" t="s">
        <v>106</v>
      </c>
      <c r="D15" s="124" t="s">
        <v>157</v>
      </c>
      <c r="E15" s="125" t="s">
        <v>106</v>
      </c>
      <c r="F15" s="119" t="s">
        <v>106</v>
      </c>
      <c r="G15" s="119" t="s">
        <v>106</v>
      </c>
      <c r="H15" s="119" t="s">
        <v>106</v>
      </c>
      <c r="I15" s="119" t="s">
        <v>106</v>
      </c>
      <c r="J15" s="119" t="s">
        <v>106</v>
      </c>
      <c r="K15" s="121" t="s">
        <v>106</v>
      </c>
    </row>
    <row r="16" ht="18" customHeight="1" x14ac:dyDescent="0.2">
      <c r="B16" s="122" t="s">
        <v>164</v>
      </c>
      <c r="C16" s="126">
        <v>114949.0085</v>
      </c>
      <c r="D16" s="127" t="s">
        <v>159</v>
      </c>
      <c r="E16" s="128">
        <v>108.63113150818701</v>
      </c>
      <c r="F16" s="128">
        <v>227.4253792668537</v>
      </c>
      <c r="G16" s="128">
        <v>3.855096912055029</v>
      </c>
      <c r="H16" s="128">
        <v>12487.040859099207</v>
      </c>
      <c r="I16" s="128">
        <v>26.14232185446129</v>
      </c>
      <c r="J16" s="128">
        <v>0.44313956771213725</v>
      </c>
      <c r="K16" s="129" t="s">
        <v>106</v>
      </c>
    </row>
    <row r="17" ht="18" customHeight="1" x14ac:dyDescent="0.2">
      <c r="B17" s="130" t="s">
        <v>80</v>
      </c>
      <c r="C17" s="131">
        <v>232307.718436</v>
      </c>
      <c r="D17" s="131" t="s">
        <v>157</v>
      </c>
      <c r="E17" s="132"/>
      <c r="F17" s="132"/>
      <c r="G17" s="132"/>
      <c r="H17" s="131">
        <v>16676.19464831634</v>
      </c>
      <c r="I17" s="131">
        <v>0.86326490031552</v>
      </c>
      <c r="J17" s="131">
        <v>0.20880717698520004</v>
      </c>
      <c r="K17" s="133" t="s">
        <v>106</v>
      </c>
    </row>
    <row r="18" ht="18" customHeight="1" x14ac:dyDescent="0.2">
      <c r="B18" s="122" t="s">
        <v>158</v>
      </c>
      <c r="C18" s="123">
        <v>18228.567435999998</v>
      </c>
      <c r="D18" s="124" t="s">
        <v>159</v>
      </c>
      <c r="E18" s="119">
        <v>65.67075021089441</v>
      </c>
      <c r="F18" s="119">
        <v>1.6898237639435312</v>
      </c>
      <c r="G18" s="119">
        <v>0.27245594098588277</v>
      </c>
      <c r="H18" s="123">
        <v>1197.083698792</v>
      </c>
      <c r="I18" s="123">
        <v>0.030803066436</v>
      </c>
      <c r="J18" s="123">
        <v>0.0049664814936</v>
      </c>
      <c r="K18" s="134" t="s">
        <v>106</v>
      </c>
      <c r="L18" s="135"/>
    </row>
    <row r="19" ht="18" customHeight="1" x14ac:dyDescent="0.2">
      <c r="B19" s="122" t="s">
        <v>160</v>
      </c>
      <c r="C19" s="123">
        <v>80382</v>
      </c>
      <c r="D19" s="124" t="s">
        <v>159</v>
      </c>
      <c r="E19" s="119">
        <v>111.32518099392898</v>
      </c>
      <c r="F19" s="119">
        <v>1</v>
      </c>
      <c r="G19" s="119">
        <v>1.3241596377298404</v>
      </c>
      <c r="H19" s="123">
        <v>8948.540698654</v>
      </c>
      <c r="I19" s="123">
        <v>0.080382</v>
      </c>
      <c r="J19" s="123">
        <v>0.10643860000000002</v>
      </c>
      <c r="K19" s="134" t="s">
        <v>106</v>
      </c>
      <c r="L19" s="135"/>
    </row>
    <row r="20" ht="18" customHeight="1" x14ac:dyDescent="0.2">
      <c r="B20" s="122" t="s">
        <v>161</v>
      </c>
      <c r="C20" s="123">
        <v>111589.151</v>
      </c>
      <c r="D20" s="124" t="s">
        <v>159</v>
      </c>
      <c r="E20" s="119">
        <v>55.88270607541871</v>
      </c>
      <c r="F20" s="119">
        <v>1</v>
      </c>
      <c r="G20" s="119">
        <v>0.10000000000000002</v>
      </c>
      <c r="H20" s="123">
        <v>6235.903726538516</v>
      </c>
      <c r="I20" s="123">
        <v>0.111589151</v>
      </c>
      <c r="J20" s="123">
        <v>0.011158915100000001</v>
      </c>
      <c r="K20" s="134" t="s">
        <v>106</v>
      </c>
      <c r="L20" s="135"/>
    </row>
    <row r="21" ht="18" customHeight="1" x14ac:dyDescent="0.2">
      <c r="B21" s="122" t="s">
        <v>162</v>
      </c>
      <c r="C21" s="123">
        <v>1985</v>
      </c>
      <c r="D21" s="124" t="s">
        <v>159</v>
      </c>
      <c r="E21" s="119">
        <v>148.44661175406796</v>
      </c>
      <c r="F21" s="119">
        <v>32.19933646323425</v>
      </c>
      <c r="G21" s="119">
        <v>4.734347804332494</v>
      </c>
      <c r="H21" s="123">
        <v>294.6665243318249</v>
      </c>
      <c r="I21" s="123">
        <v>0.06391568287952</v>
      </c>
      <c r="J21" s="123">
        <v>0.0093976803916</v>
      </c>
      <c r="K21" s="134" t="s">
        <v>106</v>
      </c>
      <c r="L21" s="135"/>
    </row>
    <row r="22" ht="18" customHeight="1" x14ac:dyDescent="0.2">
      <c r="B22" s="122" t="s">
        <v>163</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164</v>
      </c>
      <c r="C23" s="123">
        <v>20123</v>
      </c>
      <c r="D23" s="124" t="s">
        <v>159</v>
      </c>
      <c r="E23" s="119">
        <v>108.49403381367298</v>
      </c>
      <c r="F23" s="119">
        <v>28.65253689807683</v>
      </c>
      <c r="G23" s="119">
        <v>3.818789444913781</v>
      </c>
      <c r="H23" s="123">
        <v>2183.2254424325415</v>
      </c>
      <c r="I23" s="123">
        <v>0.576575</v>
      </c>
      <c r="J23" s="123">
        <v>0.07684550000000001</v>
      </c>
      <c r="K23" s="134" t="s">
        <v>106</v>
      </c>
      <c r="L23" s="135"/>
    </row>
    <row r="24" ht="18" customHeight="1" x14ac:dyDescent="0.2">
      <c r="B24" s="136" t="s">
        <v>165</v>
      </c>
      <c r="C24" s="123">
        <v>202456</v>
      </c>
      <c r="D24" s="124" t="s">
        <v>157</v>
      </c>
      <c r="E24" s="49"/>
      <c r="F24" s="49"/>
      <c r="G24" s="49"/>
      <c r="H24" s="123">
        <v>14880.592695052492</v>
      </c>
      <c r="I24" s="123">
        <v>0.8212489999999999</v>
      </c>
      <c r="J24" s="123">
        <v>0.20230830000000005</v>
      </c>
      <c r="K24" s="134" t="s">
        <v>106</v>
      </c>
      <c r="L24" s="135"/>
    </row>
    <row r="25" ht="18" customHeight="1" x14ac:dyDescent="0.2">
      <c r="B25" s="137" t="s">
        <v>158</v>
      </c>
      <c r="C25" s="123">
        <v>2388</v>
      </c>
      <c r="D25" s="138" t="s">
        <v>159</v>
      </c>
      <c r="E25" s="119">
        <v>77.26896984924623</v>
      </c>
      <c r="F25" s="119">
        <v>3</v>
      </c>
      <c r="G25" s="119">
        <v>0.6</v>
      </c>
      <c r="H25" s="123">
        <v>184.51829999999998</v>
      </c>
      <c r="I25" s="123">
        <v>0.007164</v>
      </c>
      <c r="J25" s="123">
        <v>0.0014328</v>
      </c>
      <c r="K25" s="134" t="s">
        <v>106</v>
      </c>
      <c r="L25" s="135"/>
    </row>
    <row r="26" ht="18" customHeight="1" x14ac:dyDescent="0.2">
      <c r="B26" s="137" t="s">
        <v>160</v>
      </c>
      <c r="C26" s="123">
        <v>76552</v>
      </c>
      <c r="D26" s="138" t="s">
        <v>159</v>
      </c>
      <c r="E26" s="119">
        <v>114.07531811388337</v>
      </c>
      <c r="F26" s="119">
        <v>1</v>
      </c>
      <c r="G26" s="119">
        <v>1.3840160936356989</v>
      </c>
      <c r="H26" s="123">
        <v>8732.693752254</v>
      </c>
      <c r="I26" s="123">
        <v>0.076552</v>
      </c>
      <c r="J26" s="123">
        <v>0.10594920000000002</v>
      </c>
      <c r="K26" s="134" t="s">
        <v>106</v>
      </c>
      <c r="L26" s="135"/>
    </row>
    <row r="27" ht="18" customHeight="1" x14ac:dyDescent="0.2">
      <c r="B27" s="137" t="s">
        <v>161</v>
      </c>
      <c r="C27" s="123">
        <v>101684</v>
      </c>
      <c r="D27" s="138" t="s">
        <v>159</v>
      </c>
      <c r="E27" s="119">
        <v>55.900000000000006</v>
      </c>
      <c r="F27" s="119">
        <v>1</v>
      </c>
      <c r="G27" s="119">
        <v>0.10000000000000002</v>
      </c>
      <c r="H27" s="123">
        <v>5684.1356000000005</v>
      </c>
      <c r="I27" s="123">
        <v>0.101684</v>
      </c>
      <c r="J27" s="123">
        <v>0.010168400000000001</v>
      </c>
      <c r="K27" s="134" t="s">
        <v>106</v>
      </c>
      <c r="L27" s="135"/>
    </row>
    <row r="28" ht="18" customHeight="1" x14ac:dyDescent="0.2">
      <c r="B28" s="122" t="s">
        <v>162</v>
      </c>
      <c r="C28" s="123">
        <v>1985</v>
      </c>
      <c r="D28" s="138" t="s">
        <v>159</v>
      </c>
      <c r="E28" s="119">
        <v>140.67760342493276</v>
      </c>
      <c r="F28" s="119">
        <v>30</v>
      </c>
      <c r="G28" s="119">
        <v>3.9999999999999996</v>
      </c>
      <c r="H28" s="123">
        <v>279.24504279849157</v>
      </c>
      <c r="I28" s="123">
        <v>0.059550000000000006</v>
      </c>
      <c r="J28" s="123">
        <v>0.00794</v>
      </c>
      <c r="K28" s="134" t="s">
        <v>106</v>
      </c>
      <c r="L28" s="135"/>
    </row>
    <row r="29" ht="18" customHeight="1" x14ac:dyDescent="0.2">
      <c r="B29" s="122" t="s">
        <v>163</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164</v>
      </c>
      <c r="C30" s="123">
        <v>19847</v>
      </c>
      <c r="D30" s="138" t="s">
        <v>159</v>
      </c>
      <c r="E30" s="119">
        <v>109.24350493437505</v>
      </c>
      <c r="F30" s="119">
        <v>29.037083690230254</v>
      </c>
      <c r="G30" s="119">
        <v>3.8705043583413117</v>
      </c>
      <c r="H30" s="123">
        <v>2168.1558424325417</v>
      </c>
      <c r="I30" s="123">
        <v>0.5762989999999999</v>
      </c>
      <c r="J30" s="123">
        <v>0.07681790000000001</v>
      </c>
      <c r="K30" s="134" t="s">
        <v>106</v>
      </c>
      <c r="L30" s="135"/>
    </row>
    <row r="31" ht="18" customHeight="1" x14ac:dyDescent="0.2">
      <c r="B31" s="139" t="s">
        <v>166</v>
      </c>
      <c r="C31" s="123">
        <v>112639</v>
      </c>
      <c r="D31" s="124" t="s">
        <v>157</v>
      </c>
      <c r="E31" s="140"/>
      <c r="F31" s="140"/>
      <c r="G31" s="140"/>
      <c r="H31" s="123">
        <v>9136.286100772733</v>
      </c>
      <c r="I31" s="123">
        <v>0.45331099999999996</v>
      </c>
      <c r="J31" s="123">
        <v>0.14958720000000003</v>
      </c>
      <c r="K31" s="134" t="s">
        <v>106</v>
      </c>
      <c r="L31" s="135"/>
    </row>
    <row r="32" ht="18" customHeight="1" x14ac:dyDescent="0.2">
      <c r="B32" s="137" t="s">
        <v>158</v>
      </c>
      <c r="C32" s="27">
        <v>2107</v>
      </c>
      <c r="D32" s="124" t="s">
        <v>159</v>
      </c>
      <c r="E32" s="119">
        <v>77.2671570953963</v>
      </c>
      <c r="F32" s="119">
        <v>3</v>
      </c>
      <c r="G32" s="119">
        <v>0.6</v>
      </c>
      <c r="H32" s="27">
        <v>162.8019</v>
      </c>
      <c r="I32" s="27">
        <v>0.006321</v>
      </c>
      <c r="J32" s="27">
        <v>0.0012642</v>
      </c>
      <c r="K32" s="141" t="s">
        <v>106</v>
      </c>
      <c r="L32" s="135"/>
    </row>
    <row r="33" ht="18" customHeight="1" x14ac:dyDescent="0.2">
      <c r="B33" s="137" t="s">
        <v>160</v>
      </c>
      <c r="C33" s="27">
        <v>66381</v>
      </c>
      <c r="D33" s="124" t="s">
        <v>159</v>
      </c>
      <c r="E33" s="119">
        <v>107.29962286059163</v>
      </c>
      <c r="F33" s="119">
        <v>1</v>
      </c>
      <c r="G33" s="119">
        <v>1.4862701676684598</v>
      </c>
      <c r="H33" s="27">
        <v>7122.6562651089325</v>
      </c>
      <c r="I33" s="27">
        <v>0.066381</v>
      </c>
      <c r="J33" s="27">
        <v>0.09866010000000001</v>
      </c>
      <c r="K33" s="141" t="s">
        <v>106</v>
      </c>
      <c r="L33" s="135"/>
    </row>
    <row r="34" ht="18" customHeight="1" x14ac:dyDescent="0.2">
      <c r="B34" s="137" t="s">
        <v>161</v>
      </c>
      <c r="C34" s="27">
        <v>32181</v>
      </c>
      <c r="D34" s="124" t="s">
        <v>159</v>
      </c>
      <c r="E34" s="119">
        <v>55.9</v>
      </c>
      <c r="F34" s="119">
        <v>1</v>
      </c>
      <c r="G34" s="119">
        <v>0.1</v>
      </c>
      <c r="H34" s="27">
        <v>1798.9179</v>
      </c>
      <c r="I34" s="27">
        <v>0.032181</v>
      </c>
      <c r="J34" s="27">
        <v>0.0032181</v>
      </c>
      <c r="K34" s="141" t="s">
        <v>106</v>
      </c>
      <c r="L34" s="135"/>
    </row>
    <row r="35" ht="18" customHeight="1" x14ac:dyDescent="0.2">
      <c r="B35" s="122" t="s">
        <v>162</v>
      </c>
      <c r="C35" s="27">
        <v>369</v>
      </c>
      <c r="D35" s="124" t="s">
        <v>159</v>
      </c>
      <c r="E35" s="119">
        <v>140.67760342493278</v>
      </c>
      <c r="F35" s="119">
        <v>30</v>
      </c>
      <c r="G35" s="119">
        <v>3.9999999999999996</v>
      </c>
      <c r="H35" s="27">
        <v>51.9100356638002</v>
      </c>
      <c r="I35" s="27">
        <v>0.01107</v>
      </c>
      <c r="J35" s="27">
        <v>0.0014759999999999999</v>
      </c>
      <c r="K35" s="141" t="s">
        <v>106</v>
      </c>
      <c r="L35" s="135"/>
    </row>
    <row r="36" ht="18" customHeight="1" x14ac:dyDescent="0.2">
      <c r="B36" s="122" t="s">
        <v>163</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164</v>
      </c>
      <c r="C37" s="27">
        <v>11601</v>
      </c>
      <c r="D37" s="124" t="s">
        <v>159</v>
      </c>
      <c r="E37" s="119">
        <v>109.94815017974787</v>
      </c>
      <c r="F37" s="119">
        <v>29.080079303508317</v>
      </c>
      <c r="G37" s="119">
        <v>3.8762865270235323</v>
      </c>
      <c r="H37" s="27">
        <v>1275.508490235255</v>
      </c>
      <c r="I37" s="27">
        <v>0.337358</v>
      </c>
      <c r="J37" s="27">
        <v>0.044968799999999996</v>
      </c>
      <c r="K37" s="141" t="s">
        <v>106</v>
      </c>
      <c r="L37" s="135"/>
    </row>
    <row r="38" ht="18" customHeight="1" x14ac:dyDescent="0.2">
      <c r="B38" s="142" t="s">
        <v>167</v>
      </c>
      <c r="C38" s="123">
        <v>64763</v>
      </c>
      <c r="D38" s="124" t="s">
        <v>157</v>
      </c>
      <c r="E38" s="140"/>
      <c r="F38" s="140"/>
      <c r="G38" s="140"/>
      <c r="H38" s="123">
        <v>3981.4460694459835</v>
      </c>
      <c r="I38" s="123">
        <v>0.318922</v>
      </c>
      <c r="J38" s="123">
        <v>0.0445237</v>
      </c>
      <c r="K38" s="134" t="s">
        <v>106</v>
      </c>
      <c r="L38" s="135"/>
    </row>
    <row r="39" ht="18" customHeight="1" x14ac:dyDescent="0.2">
      <c r="B39" s="137" t="s">
        <v>158</v>
      </c>
      <c r="C39" s="143">
        <v>45</v>
      </c>
      <c r="D39" s="124" t="s">
        <v>159</v>
      </c>
      <c r="E39" s="119">
        <v>76.66666666666667</v>
      </c>
      <c r="F39" s="119">
        <v>3</v>
      </c>
      <c r="G39" s="119">
        <v>0.6</v>
      </c>
      <c r="H39" s="143">
        <v>3.45</v>
      </c>
      <c r="I39" s="143">
        <v>0.000135</v>
      </c>
      <c r="J39" s="143">
        <v>0.000027</v>
      </c>
      <c r="K39" s="144" t="s">
        <v>106</v>
      </c>
      <c r="L39" s="135"/>
    </row>
    <row r="40" ht="18" customHeight="1" x14ac:dyDescent="0.2">
      <c r="B40" s="137" t="s">
        <v>160</v>
      </c>
      <c r="C40" s="143">
        <v>6242</v>
      </c>
      <c r="D40" s="124" t="s">
        <v>159</v>
      </c>
      <c r="E40" s="119">
        <v>158.08993308415447</v>
      </c>
      <c r="F40" s="119">
        <v>0.9999999999999999</v>
      </c>
      <c r="G40" s="119">
        <v>0.7179109259852613</v>
      </c>
      <c r="H40" s="143">
        <v>986.7973623112922</v>
      </c>
      <c r="I40" s="143">
        <v>0.006241999999999999</v>
      </c>
      <c r="J40" s="143">
        <v>0.0044812</v>
      </c>
      <c r="K40" s="144" t="s">
        <v>106</v>
      </c>
      <c r="L40" s="135"/>
    </row>
    <row r="41" ht="18" customHeight="1" x14ac:dyDescent="0.2">
      <c r="B41" s="137" t="s">
        <v>161</v>
      </c>
      <c r="C41" s="143">
        <v>49443</v>
      </c>
      <c r="D41" s="124" t="s">
        <v>159</v>
      </c>
      <c r="E41" s="119">
        <v>55.89999999999999</v>
      </c>
      <c r="F41" s="119">
        <v>1</v>
      </c>
      <c r="G41" s="119">
        <v>0.1</v>
      </c>
      <c r="H41" s="143">
        <v>2763.8637</v>
      </c>
      <c r="I41" s="143">
        <v>0.049443</v>
      </c>
      <c r="J41" s="143">
        <v>0.0049443</v>
      </c>
      <c r="K41" s="144" t="s">
        <v>106</v>
      </c>
      <c r="L41" s="135"/>
    </row>
    <row r="42" ht="18" customHeight="1" x14ac:dyDescent="0.2">
      <c r="B42" s="122" t="s">
        <v>162</v>
      </c>
      <c r="C42" s="143">
        <v>1616</v>
      </c>
      <c r="D42" s="124" t="s">
        <v>159</v>
      </c>
      <c r="E42" s="119">
        <v>140.67760342493278</v>
      </c>
      <c r="F42" s="119">
        <v>30</v>
      </c>
      <c r="G42" s="119">
        <v>4</v>
      </c>
      <c r="H42" s="27">
        <v>227.33500713469138</v>
      </c>
      <c r="I42" s="143">
        <v>0.04848</v>
      </c>
      <c r="J42" s="143">
        <v>0.006464</v>
      </c>
      <c r="K42" s="144" t="s">
        <v>106</v>
      </c>
      <c r="L42" s="135"/>
    </row>
    <row r="43" ht="18" customHeight="1" x14ac:dyDescent="0.2">
      <c r="B43" s="122" t="s">
        <v>163</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164</v>
      </c>
      <c r="C44" s="143">
        <v>7417</v>
      </c>
      <c r="D44" s="124" t="s">
        <v>159</v>
      </c>
      <c r="E44" s="119">
        <v>107.9803090464186</v>
      </c>
      <c r="F44" s="119">
        <v>28.936497236079273</v>
      </c>
      <c r="G44" s="119">
        <v>3.856977214507214</v>
      </c>
      <c r="H44" s="27">
        <v>800.8899521972868</v>
      </c>
      <c r="I44" s="143">
        <v>0.21462199999999998</v>
      </c>
      <c r="J44" s="143">
        <v>0.028607200000000003</v>
      </c>
      <c r="K44" s="144" t="s">
        <v>106</v>
      </c>
      <c r="L44" s="135"/>
    </row>
    <row r="45" ht="18" customHeight="1" x14ac:dyDescent="0.2">
      <c r="B45" s="142" t="s">
        <v>168</v>
      </c>
      <c r="C45" s="123">
        <v>25054</v>
      </c>
      <c r="D45" s="124" t="s">
        <v>157</v>
      </c>
      <c r="E45" s="49"/>
      <c r="F45" s="49"/>
      <c r="G45" s="49"/>
      <c r="H45" s="123">
        <v>1762.8605248337747</v>
      </c>
      <c r="I45" s="123">
        <v>0.049016000000000004</v>
      </c>
      <c r="J45" s="123">
        <v>0.0081974</v>
      </c>
      <c r="K45" s="134" t="s">
        <v>106</v>
      </c>
      <c r="L45" s="135"/>
    </row>
    <row r="46" ht="18" customHeight="1" x14ac:dyDescent="0.2">
      <c r="B46" s="137" t="s">
        <v>158</v>
      </c>
      <c r="C46" s="27">
        <v>236</v>
      </c>
      <c r="D46" s="138" t="s">
        <v>159</v>
      </c>
      <c r="E46" s="119">
        <v>77.4</v>
      </c>
      <c r="F46" s="119">
        <v>3</v>
      </c>
      <c r="G46" s="119">
        <v>0.6</v>
      </c>
      <c r="H46" s="27">
        <v>18.2664</v>
      </c>
      <c r="I46" s="27">
        <v>0.000708</v>
      </c>
      <c r="J46" s="27">
        <v>0.0001416</v>
      </c>
      <c r="K46" s="145" t="s">
        <v>106</v>
      </c>
      <c r="L46" s="135"/>
    </row>
    <row r="47" ht="18" customHeight="1" x14ac:dyDescent="0.2">
      <c r="B47" s="137" t="s">
        <v>160</v>
      </c>
      <c r="C47" s="27">
        <v>3929</v>
      </c>
      <c r="D47" s="138" t="s">
        <v>159</v>
      </c>
      <c r="E47" s="119">
        <v>158.62563625191515</v>
      </c>
      <c r="F47" s="119">
        <v>1</v>
      </c>
      <c r="G47" s="119">
        <v>0.7146602188852127</v>
      </c>
      <c r="H47" s="27">
        <v>623.2401248337746</v>
      </c>
      <c r="I47" s="27">
        <v>0.003929</v>
      </c>
      <c r="J47" s="27">
        <v>0.0028079000000000003</v>
      </c>
      <c r="K47" s="145" t="s">
        <v>106</v>
      </c>
    </row>
    <row r="48" ht="18" customHeight="1" x14ac:dyDescent="0.2">
      <c r="B48" s="137" t="s">
        <v>161</v>
      </c>
      <c r="C48" s="27">
        <v>20060</v>
      </c>
      <c r="D48" s="138" t="s">
        <v>159</v>
      </c>
      <c r="E48" s="119">
        <v>55.9</v>
      </c>
      <c r="F48" s="119">
        <v>1</v>
      </c>
      <c r="G48" s="119">
        <v>0.1</v>
      </c>
      <c r="H48" s="27">
        <v>1121.354</v>
      </c>
      <c r="I48" s="27">
        <v>0.02006</v>
      </c>
      <c r="J48" s="27">
        <v>0.002006</v>
      </c>
      <c r="K48" s="145" t="s">
        <v>106</v>
      </c>
    </row>
    <row r="49" ht="18" customHeight="1" x14ac:dyDescent="0.2">
      <c r="B49" s="122" t="s">
        <v>162</v>
      </c>
      <c r="C49" s="27" t="s">
        <v>106</v>
      </c>
      <c r="D49" s="138" t="s">
        <v>159</v>
      </c>
      <c r="E49" s="119" t="s">
        <v>106</v>
      </c>
      <c r="F49" s="119" t="s">
        <v>106</v>
      </c>
      <c r="G49" s="119" t="s">
        <v>106</v>
      </c>
      <c r="H49" s="27" t="s">
        <v>106</v>
      </c>
      <c r="I49" s="27" t="s">
        <v>106</v>
      </c>
      <c r="J49" s="27" t="s">
        <v>106</v>
      </c>
      <c r="K49" s="145" t="s">
        <v>106</v>
      </c>
    </row>
    <row r="50" ht="18" customHeight="1" x14ac:dyDescent="0.2">
      <c r="B50" s="122" t="s">
        <v>163</v>
      </c>
      <c r="C50" s="27" t="s">
        <v>106</v>
      </c>
      <c r="D50" s="138" t="s">
        <v>106</v>
      </c>
      <c r="E50" s="119" t="s">
        <v>106</v>
      </c>
      <c r="F50" s="119" t="s">
        <v>106</v>
      </c>
      <c r="G50" s="119" t="s">
        <v>106</v>
      </c>
      <c r="H50" s="27" t="s">
        <v>106</v>
      </c>
      <c r="I50" s="27" t="s">
        <v>106</v>
      </c>
      <c r="J50" s="27" t="s">
        <v>106</v>
      </c>
      <c r="K50" s="145" t="s">
        <v>106</v>
      </c>
    </row>
    <row r="51" ht="18" customHeight="1" x14ac:dyDescent="0.2">
      <c r="B51" s="122" t="s">
        <v>164</v>
      </c>
      <c r="C51" s="27">
        <v>829</v>
      </c>
      <c r="D51" s="138" t="s">
        <v>159</v>
      </c>
      <c r="E51" s="119">
        <v>110.68443908323282</v>
      </c>
      <c r="F51" s="119">
        <v>29.33534378769602</v>
      </c>
      <c r="G51" s="119">
        <v>3.9106151990349813</v>
      </c>
      <c r="H51" s="27">
        <v>91.7574</v>
      </c>
      <c r="I51" s="27">
        <v>0.024319</v>
      </c>
      <c r="J51" s="27">
        <v>0.0032419</v>
      </c>
      <c r="K51" s="145" t="s">
        <v>106</v>
      </c>
    </row>
    <row r="52" ht="18" customHeight="1" x14ac:dyDescent="0.2">
      <c r="B52" s="136" t="s">
        <v>82</v>
      </c>
      <c r="C52" s="123">
        <v>22547.718436</v>
      </c>
      <c r="D52" s="124" t="s">
        <v>157</v>
      </c>
      <c r="E52" s="49"/>
      <c r="F52" s="49"/>
      <c r="G52" s="49"/>
      <c r="H52" s="123">
        <v>1396.9334238258095</v>
      </c>
      <c r="I52" s="123">
        <v>0.03471190031552</v>
      </c>
      <c r="J52" s="123">
        <v>0.0056620769852</v>
      </c>
      <c r="K52" s="134" t="s">
        <v>106</v>
      </c>
    </row>
    <row r="53" ht="18" customHeight="1" x14ac:dyDescent="0.2">
      <c r="B53" s="137" t="s">
        <v>158</v>
      </c>
      <c r="C53" s="27">
        <v>15276.567436</v>
      </c>
      <c r="D53" s="138" t="s">
        <v>159</v>
      </c>
      <c r="E53" s="119">
        <v>63.95265185618233</v>
      </c>
      <c r="F53" s="119">
        <v>1.510487649314626</v>
      </c>
      <c r="G53" s="119">
        <v>0.22762191232865647</v>
      </c>
      <c r="H53" s="27">
        <v>976.9769987919999</v>
      </c>
      <c r="I53" s="27">
        <v>0.023075066436</v>
      </c>
      <c r="J53" s="27">
        <v>0.0034772814936000003</v>
      </c>
      <c r="K53" s="145" t="s">
        <v>106</v>
      </c>
      <c r="L53" s="135"/>
    </row>
    <row r="54" ht="18" customHeight="1" x14ac:dyDescent="0.2">
      <c r="B54" s="137" t="s">
        <v>160</v>
      </c>
      <c r="C54" s="27" t="s">
        <v>106</v>
      </c>
      <c r="D54" s="138" t="s">
        <v>159</v>
      </c>
      <c r="E54" s="119" t="s">
        <v>106</v>
      </c>
      <c r="F54" s="119" t="s">
        <v>106</v>
      </c>
      <c r="G54" s="119" t="s">
        <v>106</v>
      </c>
      <c r="H54" s="27" t="s">
        <v>106</v>
      </c>
      <c r="I54" s="27" t="s">
        <v>106</v>
      </c>
      <c r="J54" s="27" t="s">
        <v>106</v>
      </c>
      <c r="K54" s="145" t="s">
        <v>106</v>
      </c>
    </row>
    <row r="55" ht="18" customHeight="1" x14ac:dyDescent="0.2">
      <c r="B55" s="137" t="s">
        <v>161</v>
      </c>
      <c r="C55" s="27">
        <v>7271.151</v>
      </c>
      <c r="D55" s="138" t="s">
        <v>159</v>
      </c>
      <c r="E55" s="119">
        <v>55.635613055</v>
      </c>
      <c r="F55" s="119">
        <v>1</v>
      </c>
      <c r="G55" s="119">
        <v>0.1</v>
      </c>
      <c r="H55" s="27">
        <v>404.5349435004763</v>
      </c>
      <c r="I55" s="27">
        <v>0.007271151</v>
      </c>
      <c r="J55" s="27">
        <v>0.0007271151</v>
      </c>
      <c r="K55" s="145" t="s">
        <v>106</v>
      </c>
    </row>
    <row r="56" ht="18" customHeight="1" x14ac:dyDescent="0.2">
      <c r="B56" s="122" t="s">
        <v>162</v>
      </c>
      <c r="C56" s="27" t="s">
        <v>169</v>
      </c>
      <c r="D56" s="138" t="s">
        <v>159</v>
      </c>
      <c r="E56" s="119" t="s">
        <v>169</v>
      </c>
      <c r="F56" s="119" t="s">
        <v>169</v>
      </c>
      <c r="G56" s="119" t="s">
        <v>169</v>
      </c>
      <c r="H56" s="27">
        <v>15.421481533333333</v>
      </c>
      <c r="I56" s="27">
        <v>0.00436568287952</v>
      </c>
      <c r="J56" s="27">
        <v>0.0014576803916</v>
      </c>
      <c r="K56" s="145" t="s">
        <v>106</v>
      </c>
    </row>
    <row r="57" ht="18" customHeight="1" x14ac:dyDescent="0.2">
      <c r="B57" s="122" t="s">
        <v>163</v>
      </c>
      <c r="C57" s="27" t="s">
        <v>106</v>
      </c>
      <c r="D57" s="138" t="s">
        <v>106</v>
      </c>
      <c r="E57" s="119" t="s">
        <v>106</v>
      </c>
      <c r="F57" s="119" t="s">
        <v>106</v>
      </c>
      <c r="G57" s="119" t="s">
        <v>106</v>
      </c>
      <c r="H57" s="27" t="s">
        <v>106</v>
      </c>
      <c r="I57" s="27" t="s">
        <v>106</v>
      </c>
      <c r="J57" s="27" t="s">
        <v>106</v>
      </c>
      <c r="K57" s="145" t="s">
        <v>106</v>
      </c>
    </row>
    <row r="58" ht="18" customHeight="1" x14ac:dyDescent="0.2">
      <c r="B58" s="122" t="s">
        <v>164</v>
      </c>
      <c r="C58" s="27" t="s">
        <v>106</v>
      </c>
      <c r="D58" s="138" t="s">
        <v>159</v>
      </c>
      <c r="E58" s="119" t="s">
        <v>106</v>
      </c>
      <c r="F58" s="119" t="s">
        <v>106</v>
      </c>
      <c r="G58" s="119" t="s">
        <v>106</v>
      </c>
      <c r="H58" s="27" t="s">
        <v>106</v>
      </c>
      <c r="I58" s="27" t="s">
        <v>106</v>
      </c>
      <c r="J58" s="27" t="s">
        <v>106</v>
      </c>
      <c r="K58" s="145" t="s">
        <v>106</v>
      </c>
    </row>
    <row r="59" ht="18" customHeight="1" x14ac:dyDescent="0.2">
      <c r="B59" s="136" t="s">
        <v>170</v>
      </c>
      <c r="C59" s="123">
        <v>7304</v>
      </c>
      <c r="D59" s="124" t="s">
        <v>157</v>
      </c>
      <c r="E59" s="49"/>
      <c r="F59" s="49"/>
      <c r="G59" s="49"/>
      <c r="H59" s="123">
        <v>398.66852943803883</v>
      </c>
      <c r="I59" s="123">
        <v>0.007304000000000001</v>
      </c>
      <c r="J59" s="123">
        <v>0.0008368000000000001</v>
      </c>
      <c r="K59" s="134" t="s">
        <v>106</v>
      </c>
    </row>
    <row r="60" ht="18" customHeight="1" x14ac:dyDescent="0.2">
      <c r="B60" s="137" t="s">
        <v>158</v>
      </c>
      <c r="C60" s="146">
        <v>564</v>
      </c>
      <c r="D60" s="138" t="s">
        <v>159</v>
      </c>
      <c r="E60" s="119">
        <v>63.1</v>
      </c>
      <c r="F60" s="119">
        <v>1</v>
      </c>
      <c r="G60" s="119">
        <v>0.1</v>
      </c>
      <c r="H60" s="146">
        <v>35.5884</v>
      </c>
      <c r="I60" s="146">
        <v>0.000564</v>
      </c>
      <c r="J60" s="146">
        <v>0.00005640000000000001</v>
      </c>
      <c r="K60" s="147" t="s">
        <v>106</v>
      </c>
      <c r="L60" s="135"/>
    </row>
    <row r="61" ht="18" customHeight="1" x14ac:dyDescent="0.2">
      <c r="B61" s="137" t="s">
        <v>160</v>
      </c>
      <c r="C61" s="146">
        <v>3830</v>
      </c>
      <c r="D61" s="138" t="s">
        <v>159</v>
      </c>
      <c r="E61" s="119">
        <v>56.35690506527422</v>
      </c>
      <c r="F61" s="119">
        <v>1</v>
      </c>
      <c r="G61" s="119">
        <v>0.12778067885117494</v>
      </c>
      <c r="H61" s="146">
        <v>215.84694640000023</v>
      </c>
      <c r="I61" s="146">
        <v>0.00383</v>
      </c>
      <c r="J61" s="146">
        <v>0.0004894000000000001</v>
      </c>
      <c r="K61" s="147" t="s">
        <v>106</v>
      </c>
    </row>
    <row r="62" ht="18" customHeight="1" x14ac:dyDescent="0.2">
      <c r="B62" s="137" t="s">
        <v>161</v>
      </c>
      <c r="C62" s="146">
        <v>2634</v>
      </c>
      <c r="D62" s="138" t="s">
        <v>159</v>
      </c>
      <c r="E62" s="119">
        <v>55.89718414504122</v>
      </c>
      <c r="F62" s="119">
        <v>1</v>
      </c>
      <c r="G62" s="119">
        <v>0.09999999999999999</v>
      </c>
      <c r="H62" s="146">
        <v>147.2331830380386</v>
      </c>
      <c r="I62" s="146">
        <v>0.002634</v>
      </c>
      <c r="J62" s="146">
        <v>0.0002634</v>
      </c>
      <c r="K62" s="147" t="s">
        <v>106</v>
      </c>
    </row>
    <row r="63" ht="18" customHeight="1" x14ac:dyDescent="0.2">
      <c r="B63" s="122" t="s">
        <v>162</v>
      </c>
      <c r="C63" s="146" t="s">
        <v>106</v>
      </c>
      <c r="D63" s="138" t="s">
        <v>159</v>
      </c>
      <c r="E63" s="119" t="s">
        <v>106</v>
      </c>
      <c r="F63" s="119" t="s">
        <v>106</v>
      </c>
      <c r="G63" s="119" t="s">
        <v>106</v>
      </c>
      <c r="H63" s="146" t="s">
        <v>106</v>
      </c>
      <c r="I63" s="146" t="s">
        <v>106</v>
      </c>
      <c r="J63" s="146" t="s">
        <v>106</v>
      </c>
      <c r="K63" s="147" t="s">
        <v>106</v>
      </c>
    </row>
    <row r="64" ht="18" customHeight="1" x14ac:dyDescent="0.2">
      <c r="B64" s="122" t="s">
        <v>163</v>
      </c>
      <c r="C64" s="146" t="s">
        <v>106</v>
      </c>
      <c r="D64" s="148" t="s">
        <v>106</v>
      </c>
      <c r="E64" s="119" t="s">
        <v>106</v>
      </c>
      <c r="F64" s="119" t="s">
        <v>106</v>
      </c>
      <c r="G64" s="119" t="s">
        <v>106</v>
      </c>
      <c r="H64" s="146" t="s">
        <v>106</v>
      </c>
      <c r="I64" s="146" t="s">
        <v>106</v>
      </c>
      <c r="J64" s="146" t="s">
        <v>106</v>
      </c>
      <c r="K64" s="147" t="s">
        <v>106</v>
      </c>
    </row>
    <row r="65" ht="18" customHeight="1" x14ac:dyDescent="0.2">
      <c r="B65" s="122" t="s">
        <v>164</v>
      </c>
      <c r="C65" s="146">
        <v>276</v>
      </c>
      <c r="D65" s="148" t="s">
        <v>159</v>
      </c>
      <c r="E65" s="119">
        <v>54.6</v>
      </c>
      <c r="F65" s="119">
        <v>1</v>
      </c>
      <c r="G65" s="119">
        <v>0.1</v>
      </c>
      <c r="H65" s="146">
        <v>15.069600000000001</v>
      </c>
      <c r="I65" s="146">
        <v>0.000276</v>
      </c>
      <c r="J65" s="146">
        <v>0.0000276</v>
      </c>
      <c r="K65" s="147" t="s">
        <v>106</v>
      </c>
    </row>
    <row r="66" ht="18" customHeight="1" x14ac:dyDescent="0.2">
      <c r="B66" s="139" t="s">
        <v>171</v>
      </c>
      <c r="C66" s="149">
        <v>3797</v>
      </c>
      <c r="D66" s="124" t="s">
        <v>157</v>
      </c>
      <c r="E66" s="150"/>
      <c r="F66" s="150"/>
      <c r="G66" s="150"/>
      <c r="H66" s="149">
        <v>211.05730036900022</v>
      </c>
      <c r="I66" s="149">
        <v>0.003797</v>
      </c>
      <c r="J66" s="149">
        <v>0.0003797</v>
      </c>
      <c r="K66" s="151" t="s">
        <v>106</v>
      </c>
    </row>
    <row r="67" ht="18" customHeight="1" x14ac:dyDescent="0.2">
      <c r="B67" s="122" t="s">
        <v>158</v>
      </c>
      <c r="C67" s="27" t="s">
        <v>106</v>
      </c>
      <c r="D67" s="119" t="s">
        <v>159</v>
      </c>
      <c r="E67" s="119" t="s">
        <v>106</v>
      </c>
      <c r="F67" s="119" t="s">
        <v>106</v>
      </c>
      <c r="G67" s="119" t="s">
        <v>106</v>
      </c>
      <c r="H67" s="27" t="s">
        <v>106</v>
      </c>
      <c r="I67" s="27" t="s">
        <v>106</v>
      </c>
      <c r="J67" s="27" t="s">
        <v>106</v>
      </c>
      <c r="K67" s="145" t="s">
        <v>106</v>
      </c>
    </row>
    <row r="68" ht="18" customHeight="1" x14ac:dyDescent="0.2">
      <c r="B68" s="122" t="s">
        <v>160</v>
      </c>
      <c r="C68" s="27">
        <v>3754</v>
      </c>
      <c r="D68" s="119" t="s">
        <v>159</v>
      </c>
      <c r="E68" s="119">
        <v>55.582670857751786</v>
      </c>
      <c r="F68" s="119">
        <v>1</v>
      </c>
      <c r="G68" s="119">
        <v>0.1</v>
      </c>
      <c r="H68" s="27">
        <v>208.65734640000022</v>
      </c>
      <c r="I68" s="27">
        <v>0.003754</v>
      </c>
      <c r="J68" s="27">
        <v>0.0003754</v>
      </c>
      <c r="K68" s="145" t="s">
        <v>106</v>
      </c>
    </row>
    <row r="69" ht="18" customHeight="1" x14ac:dyDescent="0.2">
      <c r="B69" s="137" t="s">
        <v>161</v>
      </c>
      <c r="C69" s="27">
        <v>43</v>
      </c>
      <c r="D69" s="119" t="s">
        <v>159</v>
      </c>
      <c r="E69" s="119">
        <v>55.81288300000001</v>
      </c>
      <c r="F69" s="119">
        <v>1</v>
      </c>
      <c r="G69" s="119">
        <v>0.09999999999999999</v>
      </c>
      <c r="H69" s="27">
        <v>2.3999539690000002</v>
      </c>
      <c r="I69" s="27">
        <v>0.000043</v>
      </c>
      <c r="J69" s="27">
        <v>0.0000042999999999999995</v>
      </c>
      <c r="K69" s="145" t="s">
        <v>106</v>
      </c>
    </row>
    <row r="70" ht="18" customHeight="1" x14ac:dyDescent="0.2">
      <c r="B70" s="122" t="s">
        <v>162</v>
      </c>
      <c r="C70" s="27" t="s">
        <v>106</v>
      </c>
      <c r="D70" s="119" t="s">
        <v>159</v>
      </c>
      <c r="E70" s="119" t="s">
        <v>106</v>
      </c>
      <c r="F70" s="119" t="s">
        <v>106</v>
      </c>
      <c r="G70" s="119" t="s">
        <v>106</v>
      </c>
      <c r="H70" s="27" t="s">
        <v>106</v>
      </c>
      <c r="I70" s="27" t="s">
        <v>106</v>
      </c>
      <c r="J70" s="27" t="s">
        <v>106</v>
      </c>
      <c r="K70" s="145" t="s">
        <v>106</v>
      </c>
    </row>
    <row r="71" ht="18" customHeight="1" x14ac:dyDescent="0.2">
      <c r="B71" s="122" t="s">
        <v>163</v>
      </c>
      <c r="C71" s="27" t="s">
        <v>106</v>
      </c>
      <c r="D71" s="119" t="s">
        <v>106</v>
      </c>
      <c r="E71" s="119" t="s">
        <v>106</v>
      </c>
      <c r="F71" s="119" t="s">
        <v>106</v>
      </c>
      <c r="G71" s="119" t="s">
        <v>106</v>
      </c>
      <c r="H71" s="27" t="s">
        <v>106</v>
      </c>
      <c r="I71" s="27" t="s">
        <v>106</v>
      </c>
      <c r="J71" s="27" t="s">
        <v>106</v>
      </c>
      <c r="K71" s="145" t="s">
        <v>106</v>
      </c>
    </row>
    <row r="72" ht="18" customHeight="1" x14ac:dyDescent="0.2">
      <c r="B72" s="122" t="s">
        <v>164</v>
      </c>
      <c r="C72" s="27" t="s">
        <v>106</v>
      </c>
      <c r="D72" s="119" t="s">
        <v>159</v>
      </c>
      <c r="E72" s="119" t="s">
        <v>106</v>
      </c>
      <c r="F72" s="119" t="s">
        <v>106</v>
      </c>
      <c r="G72" s="119" t="s">
        <v>106</v>
      </c>
      <c r="H72" s="27" t="s">
        <v>106</v>
      </c>
      <c r="I72" s="27" t="s">
        <v>106</v>
      </c>
      <c r="J72" s="27" t="s">
        <v>106</v>
      </c>
      <c r="K72" s="145" t="s">
        <v>106</v>
      </c>
    </row>
    <row r="73" ht="18" customHeight="1" x14ac:dyDescent="0.2">
      <c r="B73" s="142" t="s">
        <v>172</v>
      </c>
      <c r="C73" s="146">
        <v>3155</v>
      </c>
      <c r="D73" s="119" t="s">
        <v>157</v>
      </c>
      <c r="E73" s="140"/>
      <c r="F73" s="140"/>
      <c r="G73" s="140"/>
      <c r="H73" s="146">
        <v>180.4216290690386</v>
      </c>
      <c r="I73" s="146">
        <v>0.003155</v>
      </c>
      <c r="J73" s="146">
        <v>0.0003155</v>
      </c>
      <c r="K73" s="147" t="s">
        <v>106</v>
      </c>
    </row>
    <row r="74" ht="18" customHeight="1" x14ac:dyDescent="0.2">
      <c r="B74" s="122" t="s">
        <v>158</v>
      </c>
      <c r="C74" s="27">
        <v>564</v>
      </c>
      <c r="D74" s="119" t="s">
        <v>159</v>
      </c>
      <c r="E74" s="119">
        <v>63.1</v>
      </c>
      <c r="F74" s="119">
        <v>1</v>
      </c>
      <c r="G74" s="119">
        <v>0.1</v>
      </c>
      <c r="H74" s="27">
        <v>35.5884</v>
      </c>
      <c r="I74" s="27">
        <v>0.000564</v>
      </c>
      <c r="J74" s="27">
        <v>0.00005640000000000001</v>
      </c>
      <c r="K74" s="145" t="s">
        <v>106</v>
      </c>
    </row>
    <row r="75" ht="18" customHeight="1" x14ac:dyDescent="0.2">
      <c r="B75" s="122" t="s">
        <v>160</v>
      </c>
      <c r="C75" s="27" t="s">
        <v>106</v>
      </c>
      <c r="D75" s="119" t="s">
        <v>159</v>
      </c>
      <c r="E75" s="119" t="s">
        <v>106</v>
      </c>
      <c r="F75" s="119" t="s">
        <v>106</v>
      </c>
      <c r="G75" s="119" t="s">
        <v>106</v>
      </c>
      <c r="H75" s="27" t="s">
        <v>106</v>
      </c>
      <c r="I75" s="27" t="s">
        <v>106</v>
      </c>
      <c r="J75" s="27" t="s">
        <v>106</v>
      </c>
      <c r="K75" s="145" t="s">
        <v>106</v>
      </c>
    </row>
    <row r="76" ht="18" customHeight="1" x14ac:dyDescent="0.2">
      <c r="B76" s="137" t="s">
        <v>161</v>
      </c>
      <c r="C76" s="27">
        <v>2591</v>
      </c>
      <c r="D76" s="119" t="s">
        <v>159</v>
      </c>
      <c r="E76" s="119">
        <v>55.8985831991658</v>
      </c>
      <c r="F76" s="119">
        <v>1</v>
      </c>
      <c r="G76" s="119">
        <v>0.1</v>
      </c>
      <c r="H76" s="27">
        <v>144.8332290690386</v>
      </c>
      <c r="I76" s="27">
        <v>0.002591</v>
      </c>
      <c r="J76" s="27">
        <v>0.0002591</v>
      </c>
      <c r="K76" s="145" t="s">
        <v>106</v>
      </c>
    </row>
    <row r="77" ht="18" customHeight="1" x14ac:dyDescent="0.2">
      <c r="B77" s="122" t="s">
        <v>162</v>
      </c>
      <c r="C77" s="27" t="s">
        <v>106</v>
      </c>
      <c r="D77" s="119" t="s">
        <v>159</v>
      </c>
      <c r="E77" s="119" t="s">
        <v>106</v>
      </c>
      <c r="F77" s="119" t="s">
        <v>106</v>
      </c>
      <c r="G77" s="119" t="s">
        <v>106</v>
      </c>
      <c r="H77" s="27" t="s">
        <v>106</v>
      </c>
      <c r="I77" s="27" t="s">
        <v>106</v>
      </c>
      <c r="J77" s="27" t="s">
        <v>106</v>
      </c>
      <c r="K77" s="145" t="s">
        <v>106</v>
      </c>
    </row>
    <row r="78" ht="18" customHeight="1" x14ac:dyDescent="0.2">
      <c r="B78" s="122" t="s">
        <v>163</v>
      </c>
      <c r="C78" s="27" t="s">
        <v>106</v>
      </c>
      <c r="D78" s="119" t="s">
        <v>106</v>
      </c>
      <c r="E78" s="119" t="s">
        <v>106</v>
      </c>
      <c r="F78" s="119" t="s">
        <v>106</v>
      </c>
      <c r="G78" s="119" t="s">
        <v>106</v>
      </c>
      <c r="H78" s="27" t="s">
        <v>106</v>
      </c>
      <c r="I78" s="27" t="s">
        <v>106</v>
      </c>
      <c r="J78" s="27" t="s">
        <v>106</v>
      </c>
      <c r="K78" s="145" t="s">
        <v>106</v>
      </c>
    </row>
    <row r="79" ht="18" customHeight="1" x14ac:dyDescent="0.2">
      <c r="B79" s="122" t="s">
        <v>164</v>
      </c>
      <c r="C79" s="27" t="s">
        <v>106</v>
      </c>
      <c r="D79" s="119" t="s">
        <v>159</v>
      </c>
      <c r="E79" s="119" t="s">
        <v>106</v>
      </c>
      <c r="F79" s="119" t="s">
        <v>106</v>
      </c>
      <c r="G79" s="119" t="s">
        <v>106</v>
      </c>
      <c r="H79" s="27" t="s">
        <v>106</v>
      </c>
      <c r="I79" s="27" t="s">
        <v>106</v>
      </c>
      <c r="J79" s="27" t="s">
        <v>106</v>
      </c>
      <c r="K79" s="145" t="s">
        <v>106</v>
      </c>
    </row>
    <row r="80" ht="18" customHeight="1" x14ac:dyDescent="0.2">
      <c r="B80" s="142" t="s">
        <v>173</v>
      </c>
      <c r="C80" s="146">
        <v>352</v>
      </c>
      <c r="D80" s="119" t="s">
        <v>157</v>
      </c>
      <c r="E80" s="140"/>
      <c r="F80" s="140"/>
      <c r="G80" s="140"/>
      <c r="H80" s="146">
        <v>7.1896</v>
      </c>
      <c r="I80" s="146">
        <v>0.000352</v>
      </c>
      <c r="J80" s="146">
        <v>0.0001416</v>
      </c>
      <c r="K80" s="147" t="s">
        <v>106</v>
      </c>
    </row>
    <row r="81" ht="18" customHeight="1" x14ac:dyDescent="0.2">
      <c r="B81" s="122" t="s">
        <v>158</v>
      </c>
      <c r="C81" s="27" t="s">
        <v>106</v>
      </c>
      <c r="D81" s="119" t="s">
        <v>159</v>
      </c>
      <c r="E81" s="119" t="s">
        <v>106</v>
      </c>
      <c r="F81" s="119" t="s">
        <v>106</v>
      </c>
      <c r="G81" s="119" t="s">
        <v>106</v>
      </c>
      <c r="H81" s="27" t="s">
        <v>106</v>
      </c>
      <c r="I81" s="27" t="s">
        <v>106</v>
      </c>
      <c r="J81" s="27" t="s">
        <v>106</v>
      </c>
      <c r="K81" s="145" t="s">
        <v>106</v>
      </c>
    </row>
    <row r="82" ht="18" customHeight="1" x14ac:dyDescent="0.2">
      <c r="B82" s="122" t="s">
        <v>160</v>
      </c>
      <c r="C82" s="27">
        <v>76</v>
      </c>
      <c r="D82" s="119" t="s">
        <v>159</v>
      </c>
      <c r="E82" s="119">
        <v>94.60000000000001</v>
      </c>
      <c r="F82" s="119">
        <v>1</v>
      </c>
      <c r="G82" s="119">
        <v>1.5</v>
      </c>
      <c r="H82" s="27">
        <v>7.1896</v>
      </c>
      <c r="I82" s="27">
        <v>0.000076</v>
      </c>
      <c r="J82" s="27">
        <v>0.000114</v>
      </c>
      <c r="K82" s="145" t="s">
        <v>106</v>
      </c>
    </row>
    <row r="83" ht="18" customHeight="1" x14ac:dyDescent="0.2">
      <c r="B83" s="122" t="s">
        <v>161</v>
      </c>
      <c r="C83" s="27" t="s">
        <v>106</v>
      </c>
      <c r="D83" s="119" t="s">
        <v>159</v>
      </c>
      <c r="E83" s="119" t="s">
        <v>106</v>
      </c>
      <c r="F83" s="119" t="s">
        <v>106</v>
      </c>
      <c r="G83" s="119" t="s">
        <v>106</v>
      </c>
      <c r="H83" s="27" t="s">
        <v>106</v>
      </c>
      <c r="I83" s="27" t="s">
        <v>106</v>
      </c>
      <c r="J83" s="27" t="s">
        <v>106</v>
      </c>
      <c r="K83" s="145" t="s">
        <v>106</v>
      </c>
    </row>
    <row r="84" ht="18" customHeight="1" x14ac:dyDescent="0.2">
      <c r="B84" s="122" t="s">
        <v>162</v>
      </c>
      <c r="C84" s="27" t="s">
        <v>106</v>
      </c>
      <c r="D84" s="119" t="s">
        <v>159</v>
      </c>
      <c r="E84" s="119" t="s">
        <v>106</v>
      </c>
      <c r="F84" s="119" t="s">
        <v>106</v>
      </c>
      <c r="G84" s="119" t="s">
        <v>106</v>
      </c>
      <c r="H84" s="27" t="s">
        <v>106</v>
      </c>
      <c r="I84" s="27" t="s">
        <v>106</v>
      </c>
      <c r="J84" s="27" t="s">
        <v>106</v>
      </c>
      <c r="K84" s="145" t="s">
        <v>106</v>
      </c>
    </row>
    <row r="85" ht="18" customHeight="1" x14ac:dyDescent="0.2">
      <c r="B85" s="122" t="s">
        <v>163</v>
      </c>
      <c r="C85" s="27" t="s">
        <v>106</v>
      </c>
      <c r="D85" s="119" t="s">
        <v>106</v>
      </c>
      <c r="E85" s="119" t="s">
        <v>106</v>
      </c>
      <c r="F85" s="119" t="s">
        <v>106</v>
      </c>
      <c r="G85" s="119" t="s">
        <v>106</v>
      </c>
      <c r="H85" s="27" t="s">
        <v>106</v>
      </c>
      <c r="I85" s="27" t="s">
        <v>106</v>
      </c>
      <c r="J85" s="27" t="s">
        <v>106</v>
      </c>
      <c r="K85" s="145" t="s">
        <v>106</v>
      </c>
    </row>
    <row r="86" ht="18" customHeight="1" x14ac:dyDescent="0.2">
      <c r="B86" s="152" t="s">
        <v>164</v>
      </c>
      <c r="C86" s="40">
        <v>276</v>
      </c>
      <c r="D86" s="128" t="s">
        <v>159</v>
      </c>
      <c r="E86" s="128">
        <v>54.6</v>
      </c>
      <c r="F86" s="128">
        <v>1</v>
      </c>
      <c r="G86" s="128">
        <v>0.1</v>
      </c>
      <c r="H86" s="40">
        <v>15.069600000000001</v>
      </c>
      <c r="I86" s="40">
        <v>0.000276</v>
      </c>
      <c r="J86" s="40">
        <v>0.0000276</v>
      </c>
      <c r="K86" s="153" t="s">
        <v>106</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143</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179</v>
      </c>
      <c r="F8" s="111" t="s">
        <v>69</v>
      </c>
      <c r="G8" s="110" t="s">
        <v>70</v>
      </c>
      <c r="H8" s="110" t="s">
        <v>180</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181</v>
      </c>
      <c r="C10" s="119">
        <v>50921</v>
      </c>
      <c r="D10" s="119" t="s">
        <v>157</v>
      </c>
      <c r="E10" s="49"/>
      <c r="F10" s="49"/>
      <c r="G10" s="49"/>
      <c r="H10" s="119">
        <v>2930.4544243538603</v>
      </c>
      <c r="I10" s="119">
        <v>0.17962493522722545</v>
      </c>
      <c r="J10" s="120">
        <v>0.03806445251113301</v>
      </c>
      <c r="K10" s="121" t="s">
        <v>106</v>
      </c>
    </row>
    <row r="11" ht="18" customHeight="1" x14ac:dyDescent="0.2">
      <c r="B11" s="122" t="s">
        <v>158</v>
      </c>
      <c r="C11" s="119">
        <v>8417</v>
      </c>
      <c r="D11" s="124" t="s">
        <v>159</v>
      </c>
      <c r="E11" s="119">
        <v>80.02167531110513</v>
      </c>
      <c r="F11" s="119">
        <v>1.898530976265346</v>
      </c>
      <c r="G11" s="119">
        <v>1.9853810753395522</v>
      </c>
      <c r="H11" s="119">
        <v>673.5424410935718</v>
      </c>
      <c r="I11" s="119">
        <v>0.015979935227225416</v>
      </c>
      <c r="J11" s="119">
        <v>0.016710952511133012</v>
      </c>
      <c r="K11" s="121" t="s">
        <v>106</v>
      </c>
    </row>
    <row r="12" ht="18" customHeight="1" x14ac:dyDescent="0.2">
      <c r="B12" s="122" t="s">
        <v>160</v>
      </c>
      <c r="C12" s="119">
        <v>3544</v>
      </c>
      <c r="D12" s="124" t="s">
        <v>159</v>
      </c>
      <c r="E12" s="119">
        <v>70.00345383614253</v>
      </c>
      <c r="F12" s="119">
        <v>5.535553047404063</v>
      </c>
      <c r="G12" s="119">
        <v>0.8055304740406322</v>
      </c>
      <c r="H12" s="119">
        <v>248.09224039528908</v>
      </c>
      <c r="I12" s="119">
        <v>0.019618</v>
      </c>
      <c r="J12" s="119">
        <v>0.0028548000000000002</v>
      </c>
      <c r="K12" s="121" t="s">
        <v>106</v>
      </c>
    </row>
    <row r="13" ht="18" customHeight="1" x14ac:dyDescent="0.2">
      <c r="B13" s="122" t="s">
        <v>161</v>
      </c>
      <c r="C13" s="119">
        <v>34335</v>
      </c>
      <c r="D13" s="124" t="s">
        <v>159</v>
      </c>
      <c r="E13" s="119">
        <v>55.89999999999999</v>
      </c>
      <c r="F13" s="119">
        <v>1</v>
      </c>
      <c r="G13" s="119">
        <v>0.10000000000000002</v>
      </c>
      <c r="H13" s="119">
        <v>1919.3264999999997</v>
      </c>
      <c r="I13" s="119">
        <v>0.034335000000000004</v>
      </c>
      <c r="J13" s="119">
        <v>0.0034335000000000004</v>
      </c>
      <c r="K13" s="121" t="s">
        <v>106</v>
      </c>
    </row>
    <row r="14" ht="18" customHeight="1" x14ac:dyDescent="0.2">
      <c r="B14" s="122" t="s">
        <v>162</v>
      </c>
      <c r="C14" s="119">
        <v>1331</v>
      </c>
      <c r="D14" s="124" t="s">
        <v>159</v>
      </c>
      <c r="E14" s="119">
        <v>67.23759794515401</v>
      </c>
      <c r="F14" s="119">
        <v>30</v>
      </c>
      <c r="G14" s="119">
        <v>4</v>
      </c>
      <c r="H14" s="119">
        <v>89.49324286499998</v>
      </c>
      <c r="I14" s="119">
        <v>0.03993</v>
      </c>
      <c r="J14" s="119">
        <v>0.005324</v>
      </c>
      <c r="K14" s="121" t="s">
        <v>106</v>
      </c>
    </row>
    <row r="15" ht="18" customHeight="1" x14ac:dyDescent="0.2">
      <c r="B15" s="122" t="s">
        <v>163</v>
      </c>
      <c r="C15" s="119" t="s">
        <v>106</v>
      </c>
      <c r="D15" s="124" t="s">
        <v>157</v>
      </c>
      <c r="E15" s="119" t="s">
        <v>106</v>
      </c>
      <c r="F15" s="119" t="s">
        <v>106</v>
      </c>
      <c r="G15" s="119" t="s">
        <v>106</v>
      </c>
      <c r="H15" s="119" t="s">
        <v>106</v>
      </c>
      <c r="I15" s="119" t="s">
        <v>106</v>
      </c>
      <c r="J15" s="119" t="s">
        <v>106</v>
      </c>
      <c r="K15" s="121" t="s">
        <v>106</v>
      </c>
    </row>
    <row r="16" ht="18" customHeight="1" x14ac:dyDescent="0.2">
      <c r="B16" s="122" t="s">
        <v>164</v>
      </c>
      <c r="C16" s="119">
        <v>3294</v>
      </c>
      <c r="D16" s="167" t="s">
        <v>159</v>
      </c>
      <c r="E16" s="119">
        <v>97.7741955069824</v>
      </c>
      <c r="F16" s="119">
        <v>21.178506375227688</v>
      </c>
      <c r="G16" s="119">
        <v>2.95725561627201</v>
      </c>
      <c r="H16" s="119">
        <v>322.0682</v>
      </c>
      <c r="I16" s="119">
        <v>0.069762</v>
      </c>
      <c r="J16" s="119">
        <v>0.0097412</v>
      </c>
      <c r="K16" s="121" t="s">
        <v>106</v>
      </c>
    </row>
    <row r="17" ht="18" customHeight="1" x14ac:dyDescent="0.2">
      <c r="B17" s="168" t="s">
        <v>182</v>
      </c>
      <c r="C17" s="119">
        <v>3579</v>
      </c>
      <c r="D17" s="119" t="s">
        <v>157</v>
      </c>
      <c r="E17" s="49"/>
      <c r="F17" s="49"/>
      <c r="G17" s="49"/>
      <c r="H17" s="119">
        <v>179.8491</v>
      </c>
      <c r="I17" s="119">
        <v>0.0035789999999999997</v>
      </c>
      <c r="J17" s="119">
        <v>0.0003579000000000001</v>
      </c>
      <c r="K17" s="121" t="s">
        <v>106</v>
      </c>
    </row>
    <row r="18" ht="18" customHeight="1" x14ac:dyDescent="0.2">
      <c r="B18" s="122" t="s">
        <v>158</v>
      </c>
      <c r="C18" s="169" t="s">
        <v>106</v>
      </c>
      <c r="D18" s="124" t="s">
        <v>159</v>
      </c>
      <c r="E18" s="119" t="s">
        <v>106</v>
      </c>
      <c r="F18" s="119" t="s">
        <v>106</v>
      </c>
      <c r="G18" s="119" t="s">
        <v>106</v>
      </c>
      <c r="H18" s="169" t="s">
        <v>106</v>
      </c>
      <c r="I18" s="169" t="s">
        <v>106</v>
      </c>
      <c r="J18" s="169" t="s">
        <v>106</v>
      </c>
      <c r="K18" s="170" t="s">
        <v>106</v>
      </c>
    </row>
    <row r="19" ht="18" customHeight="1" x14ac:dyDescent="0.2">
      <c r="B19" s="122" t="s">
        <v>160</v>
      </c>
      <c r="C19" s="169">
        <v>1758</v>
      </c>
      <c r="D19" s="124" t="s">
        <v>159</v>
      </c>
      <c r="E19" s="119">
        <v>44.4</v>
      </c>
      <c r="F19" s="119">
        <v>1</v>
      </c>
      <c r="G19" s="119">
        <v>0.1</v>
      </c>
      <c r="H19" s="169">
        <v>78.0552</v>
      </c>
      <c r="I19" s="169">
        <v>0.001758</v>
      </c>
      <c r="J19" s="169">
        <v>0.00017580000000000002</v>
      </c>
      <c r="K19" s="170" t="s">
        <v>106</v>
      </c>
    </row>
    <row r="20" ht="18" customHeight="1" x14ac:dyDescent="0.2">
      <c r="B20" s="122" t="s">
        <v>161</v>
      </c>
      <c r="C20" s="169">
        <v>1821</v>
      </c>
      <c r="D20" s="124" t="s">
        <v>159</v>
      </c>
      <c r="E20" s="119">
        <v>55.9</v>
      </c>
      <c r="F20" s="119">
        <v>1</v>
      </c>
      <c r="G20" s="119">
        <v>0.1</v>
      </c>
      <c r="H20" s="169">
        <v>101.7939</v>
      </c>
      <c r="I20" s="169">
        <v>0.001821</v>
      </c>
      <c r="J20" s="169">
        <v>0.00018210000000000004</v>
      </c>
      <c r="K20" s="170" t="s">
        <v>106</v>
      </c>
    </row>
    <row r="21" ht="18" customHeight="1" x14ac:dyDescent="0.2">
      <c r="B21" s="122" t="s">
        <v>162</v>
      </c>
      <c r="C21" s="169" t="s">
        <v>106</v>
      </c>
      <c r="D21" s="124" t="s">
        <v>159</v>
      </c>
      <c r="E21" s="119" t="s">
        <v>106</v>
      </c>
      <c r="F21" s="119" t="s">
        <v>106</v>
      </c>
      <c r="G21" s="119" t="s">
        <v>106</v>
      </c>
      <c r="H21" s="169" t="s">
        <v>106</v>
      </c>
      <c r="I21" s="169" t="s">
        <v>106</v>
      </c>
      <c r="J21" s="169" t="s">
        <v>106</v>
      </c>
      <c r="K21" s="170" t="s">
        <v>106</v>
      </c>
    </row>
    <row r="22" ht="18" customHeight="1" x14ac:dyDescent="0.2">
      <c r="B22" s="122" t="s">
        <v>163</v>
      </c>
      <c r="C22" s="169" t="s">
        <v>106</v>
      </c>
      <c r="D22" s="124" t="s">
        <v>106</v>
      </c>
      <c r="E22" s="119" t="s">
        <v>106</v>
      </c>
      <c r="F22" s="119" t="s">
        <v>106</v>
      </c>
      <c r="G22" s="119" t="s">
        <v>106</v>
      </c>
      <c r="H22" s="169" t="s">
        <v>106</v>
      </c>
      <c r="I22" s="169" t="s">
        <v>106</v>
      </c>
      <c r="J22" s="169" t="s">
        <v>106</v>
      </c>
      <c r="K22" s="170" t="s">
        <v>106</v>
      </c>
    </row>
    <row r="23" ht="18" customHeight="1" x14ac:dyDescent="0.2">
      <c r="B23" s="122" t="s">
        <v>164</v>
      </c>
      <c r="C23" s="169" t="s">
        <v>106</v>
      </c>
      <c r="D23" s="124" t="s">
        <v>159</v>
      </c>
      <c r="E23" s="119" t="s">
        <v>106</v>
      </c>
      <c r="F23" s="119" t="s">
        <v>106</v>
      </c>
      <c r="G23" s="119" t="s">
        <v>106</v>
      </c>
      <c r="H23" s="169" t="s">
        <v>106</v>
      </c>
      <c r="I23" s="169" t="s">
        <v>106</v>
      </c>
      <c r="J23" s="169" t="s">
        <v>106</v>
      </c>
      <c r="K23" s="170" t="s">
        <v>106</v>
      </c>
    </row>
    <row r="24" ht="18" customHeight="1" x14ac:dyDescent="0.2">
      <c r="B24" s="168" t="s">
        <v>183</v>
      </c>
      <c r="C24" s="119">
        <v>2853</v>
      </c>
      <c r="D24" s="124" t="s">
        <v>157</v>
      </c>
      <c r="E24" s="49"/>
      <c r="F24" s="49"/>
      <c r="G24" s="49"/>
      <c r="H24" s="119">
        <v>159.4827</v>
      </c>
      <c r="I24" s="119">
        <v>0.002853</v>
      </c>
      <c r="J24" s="119">
        <v>0.0002853</v>
      </c>
      <c r="K24" s="121" t="s">
        <v>106</v>
      </c>
    </row>
    <row r="25" ht="18" customHeight="1" x14ac:dyDescent="0.2">
      <c r="B25" s="122" t="s">
        <v>158</v>
      </c>
      <c r="C25" s="169" t="s">
        <v>106</v>
      </c>
      <c r="D25" s="124" t="s">
        <v>159</v>
      </c>
      <c r="E25" s="119" t="s">
        <v>106</v>
      </c>
      <c r="F25" s="119" t="s">
        <v>106</v>
      </c>
      <c r="G25" s="119" t="s">
        <v>106</v>
      </c>
      <c r="H25" s="169" t="s">
        <v>106</v>
      </c>
      <c r="I25" s="169" t="s">
        <v>106</v>
      </c>
      <c r="J25" s="169" t="s">
        <v>106</v>
      </c>
      <c r="K25" s="170" t="s">
        <v>106</v>
      </c>
    </row>
    <row r="26" ht="18" customHeight="1" x14ac:dyDescent="0.2">
      <c r="B26" s="122" t="s">
        <v>160</v>
      </c>
      <c r="C26" s="169" t="s">
        <v>106</v>
      </c>
      <c r="D26" s="124" t="s">
        <v>159</v>
      </c>
      <c r="E26" s="119" t="s">
        <v>106</v>
      </c>
      <c r="F26" s="119" t="s">
        <v>106</v>
      </c>
      <c r="G26" s="119" t="s">
        <v>106</v>
      </c>
      <c r="H26" s="169" t="s">
        <v>106</v>
      </c>
      <c r="I26" s="169" t="s">
        <v>106</v>
      </c>
      <c r="J26" s="169" t="s">
        <v>106</v>
      </c>
      <c r="K26" s="170" t="s">
        <v>106</v>
      </c>
    </row>
    <row r="27" ht="18" customHeight="1" x14ac:dyDescent="0.2">
      <c r="B27" s="122" t="s">
        <v>161</v>
      </c>
      <c r="C27" s="169">
        <v>2853</v>
      </c>
      <c r="D27" s="124" t="s">
        <v>159</v>
      </c>
      <c r="E27" s="119">
        <v>55.89999999999999</v>
      </c>
      <c r="F27" s="119">
        <v>1</v>
      </c>
      <c r="G27" s="119">
        <v>0.1</v>
      </c>
      <c r="H27" s="169">
        <v>159.4827</v>
      </c>
      <c r="I27" s="169">
        <v>0.002853</v>
      </c>
      <c r="J27" s="169">
        <v>0.0002853</v>
      </c>
      <c r="K27" s="170" t="s">
        <v>106</v>
      </c>
    </row>
    <row r="28" ht="18" customHeight="1" x14ac:dyDescent="0.2">
      <c r="B28" s="122" t="s">
        <v>162</v>
      </c>
      <c r="C28" s="169" t="s">
        <v>106</v>
      </c>
      <c r="D28" s="124" t="s">
        <v>159</v>
      </c>
      <c r="E28" s="119" t="s">
        <v>106</v>
      </c>
      <c r="F28" s="119" t="s">
        <v>106</v>
      </c>
      <c r="G28" s="119" t="s">
        <v>106</v>
      </c>
      <c r="H28" s="169" t="s">
        <v>106</v>
      </c>
      <c r="I28" s="169" t="s">
        <v>106</v>
      </c>
      <c r="J28" s="169" t="s">
        <v>106</v>
      </c>
      <c r="K28" s="170" t="s">
        <v>106</v>
      </c>
    </row>
    <row r="29" ht="18" customHeight="1" x14ac:dyDescent="0.2">
      <c r="B29" s="122" t="s">
        <v>163</v>
      </c>
      <c r="C29" s="169" t="s">
        <v>106</v>
      </c>
      <c r="D29" s="124" t="s">
        <v>106</v>
      </c>
      <c r="E29" s="119" t="s">
        <v>106</v>
      </c>
      <c r="F29" s="119" t="s">
        <v>106</v>
      </c>
      <c r="G29" s="119" t="s">
        <v>106</v>
      </c>
      <c r="H29" s="169" t="s">
        <v>106</v>
      </c>
      <c r="I29" s="169" t="s">
        <v>106</v>
      </c>
      <c r="J29" s="169" t="s">
        <v>106</v>
      </c>
      <c r="K29" s="170" t="s">
        <v>106</v>
      </c>
    </row>
    <row r="30" ht="18" customHeight="1" x14ac:dyDescent="0.2">
      <c r="B30" s="122" t="s">
        <v>164</v>
      </c>
      <c r="C30" s="169" t="s">
        <v>106</v>
      </c>
      <c r="D30" s="124" t="s">
        <v>159</v>
      </c>
      <c r="E30" s="119" t="s">
        <v>106</v>
      </c>
      <c r="F30" s="119" t="s">
        <v>106</v>
      </c>
      <c r="G30" s="119" t="s">
        <v>106</v>
      </c>
      <c r="H30" s="169" t="s">
        <v>106</v>
      </c>
      <c r="I30" s="169" t="s">
        <v>106</v>
      </c>
      <c r="J30" s="169" t="s">
        <v>106</v>
      </c>
      <c r="K30" s="170" t="s">
        <v>106</v>
      </c>
    </row>
    <row r="31" ht="18" customHeight="1" x14ac:dyDescent="0.2">
      <c r="B31" s="168" t="s">
        <v>184</v>
      </c>
      <c r="C31" s="119">
        <v>3594</v>
      </c>
      <c r="D31" s="124" t="s">
        <v>157</v>
      </c>
      <c r="E31" s="49"/>
      <c r="F31" s="49"/>
      <c r="G31" s="49"/>
      <c r="H31" s="119">
        <v>203.32012214999997</v>
      </c>
      <c r="I31" s="119">
        <v>0.004342</v>
      </c>
      <c r="J31" s="119">
        <v>0.0004672000000000001</v>
      </c>
      <c r="K31" s="121" t="s">
        <v>106</v>
      </c>
    </row>
    <row r="32" ht="18" customHeight="1" x14ac:dyDescent="0.2">
      <c r="B32" s="122" t="s">
        <v>158</v>
      </c>
      <c r="C32" s="169" t="s">
        <v>106</v>
      </c>
      <c r="D32" s="124" t="s">
        <v>159</v>
      </c>
      <c r="E32" s="119" t="s">
        <v>106</v>
      </c>
      <c r="F32" s="119" t="s">
        <v>106</v>
      </c>
      <c r="G32" s="119" t="s">
        <v>106</v>
      </c>
      <c r="H32" s="169" t="s">
        <v>106</v>
      </c>
      <c r="I32" s="169" t="s">
        <v>106</v>
      </c>
      <c r="J32" s="169" t="s">
        <v>106</v>
      </c>
      <c r="K32" s="170" t="s">
        <v>106</v>
      </c>
    </row>
    <row r="33" ht="18" customHeight="1" x14ac:dyDescent="0.2">
      <c r="B33" s="122" t="s">
        <v>160</v>
      </c>
      <c r="C33" s="169">
        <v>38</v>
      </c>
      <c r="D33" s="124" t="s">
        <v>159</v>
      </c>
      <c r="E33" s="119">
        <v>80.7</v>
      </c>
      <c r="F33" s="119">
        <v>10</v>
      </c>
      <c r="G33" s="119">
        <v>1.5</v>
      </c>
      <c r="H33" s="169">
        <v>3.0665999999999998</v>
      </c>
      <c r="I33" s="169">
        <v>0.00038</v>
      </c>
      <c r="J33" s="169">
        <v>0.000057</v>
      </c>
      <c r="K33" s="170" t="s">
        <v>106</v>
      </c>
    </row>
    <row r="34" ht="18" customHeight="1" x14ac:dyDescent="0.2">
      <c r="B34" s="122" t="s">
        <v>161</v>
      </c>
      <c r="C34" s="169">
        <v>3542</v>
      </c>
      <c r="D34" s="124" t="s">
        <v>159</v>
      </c>
      <c r="E34" s="119">
        <v>55.9</v>
      </c>
      <c r="F34" s="119">
        <v>1</v>
      </c>
      <c r="G34" s="119">
        <v>0.10000000000000002</v>
      </c>
      <c r="H34" s="169">
        <v>197.99779999999998</v>
      </c>
      <c r="I34" s="169">
        <v>0.003542</v>
      </c>
      <c r="J34" s="169">
        <v>0.00035420000000000004</v>
      </c>
      <c r="K34" s="170" t="s">
        <v>106</v>
      </c>
    </row>
    <row r="35" ht="18" customHeight="1" x14ac:dyDescent="0.2">
      <c r="B35" s="122" t="s">
        <v>162</v>
      </c>
      <c r="C35" s="169">
        <v>9</v>
      </c>
      <c r="D35" s="124" t="s">
        <v>159</v>
      </c>
      <c r="E35" s="119">
        <v>250.63579444444446</v>
      </c>
      <c r="F35" s="119">
        <v>30</v>
      </c>
      <c r="G35" s="119">
        <v>4</v>
      </c>
      <c r="H35" s="169">
        <v>2.25572215</v>
      </c>
      <c r="I35" s="169">
        <v>0.00027</v>
      </c>
      <c r="J35" s="169">
        <v>0.000036</v>
      </c>
      <c r="K35" s="170" t="s">
        <v>106</v>
      </c>
    </row>
    <row r="36" ht="18" customHeight="1" x14ac:dyDescent="0.2">
      <c r="B36" s="122" t="s">
        <v>163</v>
      </c>
      <c r="C36" s="169" t="s">
        <v>106</v>
      </c>
      <c r="D36" s="124" t="s">
        <v>106</v>
      </c>
      <c r="E36" s="119" t="s">
        <v>106</v>
      </c>
      <c r="F36" s="119" t="s">
        <v>106</v>
      </c>
      <c r="G36" s="119" t="s">
        <v>106</v>
      </c>
      <c r="H36" s="169" t="s">
        <v>106</v>
      </c>
      <c r="I36" s="169" t="s">
        <v>106</v>
      </c>
      <c r="J36" s="169" t="s">
        <v>106</v>
      </c>
      <c r="K36" s="170" t="s">
        <v>106</v>
      </c>
    </row>
    <row r="37" ht="18" customHeight="1" x14ac:dyDescent="0.2">
      <c r="B37" s="122" t="s">
        <v>164</v>
      </c>
      <c r="C37" s="169">
        <v>5</v>
      </c>
      <c r="D37" s="124" t="s">
        <v>159</v>
      </c>
      <c r="E37" s="119">
        <v>112</v>
      </c>
      <c r="F37" s="119">
        <v>30</v>
      </c>
      <c r="G37" s="119">
        <v>4</v>
      </c>
      <c r="H37" s="169">
        <v>0.56</v>
      </c>
      <c r="I37" s="169">
        <v>0.00015</v>
      </c>
      <c r="J37" s="169">
        <v>0.00002</v>
      </c>
      <c r="K37" s="170" t="s">
        <v>106</v>
      </c>
    </row>
    <row r="38" ht="18" customHeight="1" x14ac:dyDescent="0.2">
      <c r="B38" s="168" t="s">
        <v>185</v>
      </c>
      <c r="C38" s="119">
        <v>3084</v>
      </c>
      <c r="D38" s="124" t="s">
        <v>157</v>
      </c>
      <c r="E38" s="49"/>
      <c r="F38" s="49"/>
      <c r="G38" s="49"/>
      <c r="H38" s="119">
        <v>155.9911</v>
      </c>
      <c r="I38" s="119">
        <v>0.003964</v>
      </c>
      <c r="J38" s="119">
        <v>0.0009277</v>
      </c>
      <c r="K38" s="121" t="s">
        <v>106</v>
      </c>
    </row>
    <row r="39" ht="18" customHeight="1" x14ac:dyDescent="0.2">
      <c r="B39" s="122" t="s">
        <v>158</v>
      </c>
      <c r="C39" s="169">
        <v>121</v>
      </c>
      <c r="D39" s="124" t="s">
        <v>159</v>
      </c>
      <c r="E39" s="119">
        <v>77.4</v>
      </c>
      <c r="F39" s="119">
        <v>3</v>
      </c>
      <c r="G39" s="119">
        <v>0.6</v>
      </c>
      <c r="H39" s="169">
        <v>9.365400000000001</v>
      </c>
      <c r="I39" s="169">
        <v>0.000363</v>
      </c>
      <c r="J39" s="169">
        <v>0.00007259999999999999</v>
      </c>
      <c r="K39" s="170" t="s">
        <v>106</v>
      </c>
    </row>
    <row r="40" ht="18" customHeight="1" x14ac:dyDescent="0.2">
      <c r="B40" s="122" t="s">
        <v>160</v>
      </c>
      <c r="C40" s="169" t="s">
        <v>106</v>
      </c>
      <c r="D40" s="124" t="s">
        <v>159</v>
      </c>
      <c r="E40" s="119" t="s">
        <v>106</v>
      </c>
      <c r="F40" s="119" t="s">
        <v>106</v>
      </c>
      <c r="G40" s="119" t="s">
        <v>106</v>
      </c>
      <c r="H40" s="169" t="s">
        <v>106</v>
      </c>
      <c r="I40" s="169" t="s">
        <v>106</v>
      </c>
      <c r="J40" s="169" t="s">
        <v>106</v>
      </c>
      <c r="K40" s="170" t="s">
        <v>106</v>
      </c>
    </row>
    <row r="41" ht="18" customHeight="1" x14ac:dyDescent="0.2">
      <c r="B41" s="122" t="s">
        <v>161</v>
      </c>
      <c r="C41" s="169">
        <v>2623</v>
      </c>
      <c r="D41" s="124" t="s">
        <v>159</v>
      </c>
      <c r="E41" s="119">
        <v>55.89999999999999</v>
      </c>
      <c r="F41" s="119">
        <v>1</v>
      </c>
      <c r="G41" s="119">
        <v>0.1</v>
      </c>
      <c r="H41" s="169">
        <v>146.6257</v>
      </c>
      <c r="I41" s="169">
        <v>0.002623</v>
      </c>
      <c r="J41" s="169">
        <v>0.00026230000000000003</v>
      </c>
      <c r="K41" s="170" t="s">
        <v>106</v>
      </c>
    </row>
    <row r="42" ht="18" customHeight="1" x14ac:dyDescent="0.2">
      <c r="B42" s="122" t="s">
        <v>162</v>
      </c>
      <c r="C42" s="169" t="s">
        <v>106</v>
      </c>
      <c r="D42" s="124" t="s">
        <v>159</v>
      </c>
      <c r="E42" s="119" t="s">
        <v>106</v>
      </c>
      <c r="F42" s="119" t="s">
        <v>106</v>
      </c>
      <c r="G42" s="119" t="s">
        <v>106</v>
      </c>
      <c r="H42" s="169" t="s">
        <v>106</v>
      </c>
      <c r="I42" s="169" t="s">
        <v>106</v>
      </c>
      <c r="J42" s="169" t="s">
        <v>106</v>
      </c>
      <c r="K42" s="170" t="s">
        <v>106</v>
      </c>
    </row>
    <row r="43" ht="18" customHeight="1" x14ac:dyDescent="0.2">
      <c r="B43" s="122" t="s">
        <v>163</v>
      </c>
      <c r="C43" s="169" t="s">
        <v>106</v>
      </c>
      <c r="D43" s="124" t="s">
        <v>106</v>
      </c>
      <c r="E43" s="119" t="s">
        <v>106</v>
      </c>
      <c r="F43" s="119" t="s">
        <v>106</v>
      </c>
      <c r="G43" s="119" t="s">
        <v>106</v>
      </c>
      <c r="H43" s="169" t="s">
        <v>106</v>
      </c>
      <c r="I43" s="169" t="s">
        <v>106</v>
      </c>
      <c r="J43" s="169" t="s">
        <v>106</v>
      </c>
      <c r="K43" s="170" t="s">
        <v>106</v>
      </c>
    </row>
    <row r="44" ht="18" customHeight="1" x14ac:dyDescent="0.2">
      <c r="B44" s="122" t="s">
        <v>164</v>
      </c>
      <c r="C44" s="169">
        <v>340</v>
      </c>
      <c r="D44" s="119" t="s">
        <v>159</v>
      </c>
      <c r="E44" s="119">
        <v>89.65235294117647</v>
      </c>
      <c r="F44" s="119">
        <v>2.8764705882352937</v>
      </c>
      <c r="G44" s="119">
        <v>1.7435294117647058</v>
      </c>
      <c r="H44" s="169">
        <v>30.4818</v>
      </c>
      <c r="I44" s="169">
        <v>0.000978</v>
      </c>
      <c r="J44" s="169">
        <v>0.0005928</v>
      </c>
      <c r="K44" s="170" t="s">
        <v>106</v>
      </c>
    </row>
    <row r="45" ht="18" customHeight="1" x14ac:dyDescent="0.2">
      <c r="B45" s="168" t="s">
        <v>186</v>
      </c>
      <c r="C45" s="119">
        <v>12158</v>
      </c>
      <c r="D45" s="119" t="s">
        <v>157</v>
      </c>
      <c r="E45" s="49"/>
      <c r="F45" s="49"/>
      <c r="G45" s="49"/>
      <c r="H45" s="119">
        <v>563.4576999999999</v>
      </c>
      <c r="I45" s="119">
        <v>0.058185</v>
      </c>
      <c r="J45" s="119">
        <v>0.007446499999999999</v>
      </c>
      <c r="K45" s="121" t="s">
        <v>106</v>
      </c>
    </row>
    <row r="46" ht="18" customHeight="1" x14ac:dyDescent="0.2">
      <c r="B46" s="122" t="s">
        <v>158</v>
      </c>
      <c r="C46" s="169">
        <v>174</v>
      </c>
      <c r="D46" s="119" t="s">
        <v>159</v>
      </c>
      <c r="E46" s="119">
        <v>69.67471264367816</v>
      </c>
      <c r="F46" s="119">
        <v>1.9195402298850575</v>
      </c>
      <c r="G46" s="119">
        <v>0.32988505747126434</v>
      </c>
      <c r="H46" s="169">
        <v>12.123400000000002</v>
      </c>
      <c r="I46" s="169">
        <v>0.000334</v>
      </c>
      <c r="J46" s="169">
        <v>0.0000574</v>
      </c>
      <c r="K46" s="170" t="s">
        <v>106</v>
      </c>
    </row>
    <row r="47" ht="18" customHeight="1" x14ac:dyDescent="0.2">
      <c r="B47" s="122" t="s">
        <v>160</v>
      </c>
      <c r="C47" s="169">
        <v>118</v>
      </c>
      <c r="D47" s="119" t="s">
        <v>159</v>
      </c>
      <c r="E47" s="119">
        <v>107</v>
      </c>
      <c r="F47" s="119">
        <v>10</v>
      </c>
      <c r="G47" s="119">
        <v>1.5</v>
      </c>
      <c r="H47" s="169">
        <v>12.626</v>
      </c>
      <c r="I47" s="169">
        <v>0.00118</v>
      </c>
      <c r="J47" s="169">
        <v>0.000177</v>
      </c>
      <c r="K47" s="170" t="s">
        <v>106</v>
      </c>
    </row>
    <row r="48" ht="18" customHeight="1" x14ac:dyDescent="0.2">
      <c r="B48" s="122" t="s">
        <v>161</v>
      </c>
      <c r="C48" s="169">
        <v>9637</v>
      </c>
      <c r="D48" s="119" t="s">
        <v>159</v>
      </c>
      <c r="E48" s="119">
        <v>55.89999999999999</v>
      </c>
      <c r="F48" s="119">
        <v>1</v>
      </c>
      <c r="G48" s="119">
        <v>0.1</v>
      </c>
      <c r="H48" s="169">
        <v>538.7082999999999</v>
      </c>
      <c r="I48" s="169">
        <v>0.009637</v>
      </c>
      <c r="J48" s="169">
        <v>0.0009637000000000001</v>
      </c>
      <c r="K48" s="170" t="s">
        <v>106</v>
      </c>
    </row>
    <row r="49" ht="18" customHeight="1" x14ac:dyDescent="0.2">
      <c r="B49" s="122" t="s">
        <v>162</v>
      </c>
      <c r="C49" s="169" t="s">
        <v>106</v>
      </c>
      <c r="D49" s="119" t="s">
        <v>159</v>
      </c>
      <c r="E49" s="119" t="s">
        <v>106</v>
      </c>
      <c r="F49" s="119" t="s">
        <v>106</v>
      </c>
      <c r="G49" s="119" t="s">
        <v>106</v>
      </c>
      <c r="H49" s="169" t="s">
        <v>106</v>
      </c>
      <c r="I49" s="169" t="s">
        <v>106</v>
      </c>
      <c r="J49" s="169" t="s">
        <v>106</v>
      </c>
      <c r="K49" s="170" t="s">
        <v>106</v>
      </c>
    </row>
    <row r="50" ht="18" customHeight="1" x14ac:dyDescent="0.2">
      <c r="B50" s="122" t="s">
        <v>163</v>
      </c>
      <c r="C50" s="169" t="s">
        <v>106</v>
      </c>
      <c r="D50" s="119" t="s">
        <v>106</v>
      </c>
      <c r="E50" s="119" t="s">
        <v>106</v>
      </c>
      <c r="F50" s="119" t="s">
        <v>106</v>
      </c>
      <c r="G50" s="119" t="s">
        <v>106</v>
      </c>
      <c r="H50" s="169" t="s">
        <v>106</v>
      </c>
      <c r="I50" s="169" t="s">
        <v>106</v>
      </c>
      <c r="J50" s="169" t="s">
        <v>106</v>
      </c>
      <c r="K50" s="170" t="s">
        <v>106</v>
      </c>
    </row>
    <row r="51" ht="18" customHeight="1" x14ac:dyDescent="0.2">
      <c r="B51" s="122" t="s">
        <v>164</v>
      </c>
      <c r="C51" s="169">
        <v>2229</v>
      </c>
      <c r="D51" s="119" t="s">
        <v>159</v>
      </c>
      <c r="E51" s="119">
        <v>94.38600269179004</v>
      </c>
      <c r="F51" s="119">
        <v>21.10094212651413</v>
      </c>
      <c r="G51" s="119">
        <v>2.8032301480484523</v>
      </c>
      <c r="H51" s="169">
        <v>210.38639999999998</v>
      </c>
      <c r="I51" s="169">
        <v>0.047034</v>
      </c>
      <c r="J51" s="169">
        <v>0.0062483999999999994</v>
      </c>
      <c r="K51" s="170" t="s">
        <v>106</v>
      </c>
    </row>
    <row r="52" ht="18" customHeight="1" x14ac:dyDescent="0.2">
      <c r="B52" s="168" t="s">
        <v>187</v>
      </c>
      <c r="C52" s="171">
        <v>11400</v>
      </c>
      <c r="D52" s="119" t="s">
        <v>157</v>
      </c>
      <c r="E52" s="49"/>
      <c r="F52" s="49"/>
      <c r="G52" s="49"/>
      <c r="H52" s="119">
        <v>806.7987222038608</v>
      </c>
      <c r="I52" s="119">
        <v>0.07511000000000001</v>
      </c>
      <c r="J52" s="119">
        <v>0.0106916</v>
      </c>
      <c r="K52" s="121" t="s">
        <v>106</v>
      </c>
    </row>
    <row r="53" ht="18" customHeight="1" x14ac:dyDescent="0.2">
      <c r="B53" s="122" t="s">
        <v>158</v>
      </c>
      <c r="C53" s="172">
        <v>3290</v>
      </c>
      <c r="D53" s="119" t="s">
        <v>159</v>
      </c>
      <c r="E53" s="119">
        <v>90.76266294637439</v>
      </c>
      <c r="F53" s="119">
        <v>2.8857142857142857</v>
      </c>
      <c r="G53" s="119">
        <v>0.5714285714285714</v>
      </c>
      <c r="H53" s="172">
        <v>298.60916109357174</v>
      </c>
      <c r="I53" s="172">
        <v>0.009494</v>
      </c>
      <c r="J53" s="172">
        <v>0.0018799999999999997</v>
      </c>
      <c r="K53" s="173" t="s">
        <v>106</v>
      </c>
    </row>
    <row r="54" ht="18" customHeight="1" x14ac:dyDescent="0.2">
      <c r="B54" s="122" t="s">
        <v>160</v>
      </c>
      <c r="C54" s="169">
        <v>1408</v>
      </c>
      <c r="D54" s="119" t="s">
        <v>159</v>
      </c>
      <c r="E54" s="119">
        <v>94.26963096256328</v>
      </c>
      <c r="F54" s="119">
        <v>10</v>
      </c>
      <c r="G54" s="119">
        <v>1.5</v>
      </c>
      <c r="H54" s="169">
        <v>132.7316403952891</v>
      </c>
      <c r="I54" s="169">
        <v>0.01408</v>
      </c>
      <c r="J54" s="169">
        <v>0.002112</v>
      </c>
      <c r="K54" s="170" t="s">
        <v>106</v>
      </c>
    </row>
    <row r="55" ht="18" customHeight="1" x14ac:dyDescent="0.2">
      <c r="B55" s="122" t="s">
        <v>161</v>
      </c>
      <c r="C55" s="169">
        <v>5156</v>
      </c>
      <c r="D55" s="119" t="s">
        <v>159</v>
      </c>
      <c r="E55" s="119">
        <v>55.89999999999999</v>
      </c>
      <c r="F55" s="119">
        <v>1</v>
      </c>
      <c r="G55" s="119">
        <v>0.1</v>
      </c>
      <c r="H55" s="169">
        <v>288.2204</v>
      </c>
      <c r="I55" s="169">
        <v>0.005156</v>
      </c>
      <c r="J55" s="169">
        <v>0.0005156000000000001</v>
      </c>
      <c r="K55" s="170" t="s">
        <v>106</v>
      </c>
    </row>
    <row r="56" ht="18" customHeight="1" x14ac:dyDescent="0.2">
      <c r="B56" s="122" t="s">
        <v>162</v>
      </c>
      <c r="C56" s="169">
        <v>1322</v>
      </c>
      <c r="D56" s="119" t="s">
        <v>159</v>
      </c>
      <c r="E56" s="119">
        <v>65.98904743948562</v>
      </c>
      <c r="F56" s="119">
        <v>30</v>
      </c>
      <c r="G56" s="119">
        <v>4</v>
      </c>
      <c r="H56" s="169">
        <v>87.23752071499999</v>
      </c>
      <c r="I56" s="169">
        <v>0.03966</v>
      </c>
      <c r="J56" s="169">
        <v>0.005288</v>
      </c>
      <c r="K56" s="170" t="s">
        <v>106</v>
      </c>
    </row>
    <row r="57" ht="18" customHeight="1" x14ac:dyDescent="0.2">
      <c r="B57" s="122" t="s">
        <v>163</v>
      </c>
      <c r="C57" s="169" t="s">
        <v>106</v>
      </c>
      <c r="D57" s="119" t="s">
        <v>106</v>
      </c>
      <c r="E57" s="119" t="s">
        <v>106</v>
      </c>
      <c r="F57" s="119" t="s">
        <v>106</v>
      </c>
      <c r="G57" s="119" t="s">
        <v>106</v>
      </c>
      <c r="H57" s="169" t="s">
        <v>106</v>
      </c>
      <c r="I57" s="169" t="s">
        <v>106</v>
      </c>
      <c r="J57" s="169" t="s">
        <v>106</v>
      </c>
      <c r="K57" s="170" t="s">
        <v>106</v>
      </c>
    </row>
    <row r="58" ht="18" customHeight="1" x14ac:dyDescent="0.2">
      <c r="B58" s="122" t="s">
        <v>164</v>
      </c>
      <c r="C58" s="174">
        <v>224</v>
      </c>
      <c r="D58" s="119" t="s">
        <v>159</v>
      </c>
      <c r="E58" s="175">
        <v>112</v>
      </c>
      <c r="F58" s="175">
        <v>30</v>
      </c>
      <c r="G58" s="175">
        <v>4</v>
      </c>
      <c r="H58" s="174">
        <v>25.088</v>
      </c>
      <c r="I58" s="174">
        <v>0.00672</v>
      </c>
      <c r="J58" s="174">
        <v>0.000896</v>
      </c>
      <c r="K58" s="176" t="s">
        <v>106</v>
      </c>
    </row>
    <row r="59" ht="18" customHeight="1" x14ac:dyDescent="0.2">
      <c r="B59" s="168" t="s">
        <v>188</v>
      </c>
      <c r="C59" s="171">
        <v>14253</v>
      </c>
      <c r="D59" s="119" t="s">
        <v>157</v>
      </c>
      <c r="E59" s="140"/>
      <c r="F59" s="140"/>
      <c r="G59" s="140"/>
      <c r="H59" s="119">
        <v>861.55498</v>
      </c>
      <c r="I59" s="119">
        <v>0.03159193522722542</v>
      </c>
      <c r="J59" s="119">
        <v>0.01788825251113301</v>
      </c>
      <c r="K59" s="121" t="s">
        <v>106</v>
      </c>
    </row>
    <row r="60" ht="18" customHeight="1" x14ac:dyDescent="0.2">
      <c r="B60" s="122" t="s">
        <v>158</v>
      </c>
      <c r="C60" s="171">
        <v>4832</v>
      </c>
      <c r="D60" s="119" t="s">
        <v>159</v>
      </c>
      <c r="E60" s="119">
        <v>73.14662251655629</v>
      </c>
      <c r="F60" s="119">
        <v>1.1980412307999617</v>
      </c>
      <c r="G60" s="119">
        <v>3.042415668694746</v>
      </c>
      <c r="H60" s="119">
        <v>353.44448</v>
      </c>
      <c r="I60" s="119">
        <v>0.005788935227225415</v>
      </c>
      <c r="J60" s="119">
        <v>0.014700952511133012</v>
      </c>
      <c r="K60" s="121" t="s">
        <v>106</v>
      </c>
    </row>
    <row r="61" ht="18" customHeight="1" x14ac:dyDescent="0.2">
      <c r="B61" s="122" t="s">
        <v>160</v>
      </c>
      <c r="C61" s="171">
        <v>222</v>
      </c>
      <c r="D61" s="119" t="s">
        <v>159</v>
      </c>
      <c r="E61" s="119">
        <v>97.35495495495495</v>
      </c>
      <c r="F61" s="119">
        <v>10</v>
      </c>
      <c r="G61" s="119">
        <v>1.5</v>
      </c>
      <c r="H61" s="119">
        <v>21.6128</v>
      </c>
      <c r="I61" s="119">
        <v>0.00222</v>
      </c>
      <c r="J61" s="119">
        <v>0.000333</v>
      </c>
      <c r="K61" s="121" t="s">
        <v>106</v>
      </c>
    </row>
    <row r="62" ht="18" customHeight="1" x14ac:dyDescent="0.2">
      <c r="B62" s="122" t="s">
        <v>161</v>
      </c>
      <c r="C62" s="171">
        <v>8703</v>
      </c>
      <c r="D62" s="119" t="s">
        <v>159</v>
      </c>
      <c r="E62" s="119">
        <v>55.9</v>
      </c>
      <c r="F62" s="119">
        <v>1</v>
      </c>
      <c r="G62" s="119">
        <v>0.1</v>
      </c>
      <c r="H62" s="119">
        <v>486.4977</v>
      </c>
      <c r="I62" s="119">
        <v>0.008703</v>
      </c>
      <c r="J62" s="119">
        <v>0.0008703000000000001</v>
      </c>
      <c r="K62" s="121" t="s">
        <v>106</v>
      </c>
    </row>
    <row r="63" ht="18" customHeight="1" x14ac:dyDescent="0.2">
      <c r="B63" s="122" t="s">
        <v>162</v>
      </c>
      <c r="C63" s="171" t="s">
        <v>106</v>
      </c>
      <c r="D63" s="119" t="s">
        <v>159</v>
      </c>
      <c r="E63" s="119" t="s">
        <v>106</v>
      </c>
      <c r="F63" s="119" t="s">
        <v>106</v>
      </c>
      <c r="G63" s="119" t="s">
        <v>106</v>
      </c>
      <c r="H63" s="119" t="s">
        <v>106</v>
      </c>
      <c r="I63" s="119" t="s">
        <v>106</v>
      </c>
      <c r="J63" s="119" t="s">
        <v>106</v>
      </c>
      <c r="K63" s="121" t="s">
        <v>106</v>
      </c>
    </row>
    <row r="64" ht="18" customHeight="1" x14ac:dyDescent="0.2">
      <c r="B64" s="122" t="s">
        <v>163</v>
      </c>
      <c r="C64" s="171" t="s">
        <v>106</v>
      </c>
      <c r="D64" s="119" t="s">
        <v>157</v>
      </c>
      <c r="E64" s="119" t="s">
        <v>106</v>
      </c>
      <c r="F64" s="119" t="s">
        <v>106</v>
      </c>
      <c r="G64" s="119" t="s">
        <v>106</v>
      </c>
      <c r="H64" s="119" t="s">
        <v>106</v>
      </c>
      <c r="I64" s="119" t="s">
        <v>106</v>
      </c>
      <c r="J64" s="119" t="s">
        <v>106</v>
      </c>
      <c r="K64" s="121" t="s">
        <v>106</v>
      </c>
    </row>
    <row r="65" ht="18" customHeight="1" x14ac:dyDescent="0.2">
      <c r="B65" s="122" t="s">
        <v>164</v>
      </c>
      <c r="C65" s="171">
        <v>496</v>
      </c>
      <c r="D65" s="119" t="s">
        <v>159</v>
      </c>
      <c r="E65" s="119">
        <v>112</v>
      </c>
      <c r="F65" s="119">
        <v>30</v>
      </c>
      <c r="G65" s="119">
        <v>4</v>
      </c>
      <c r="H65" s="119">
        <v>55.552</v>
      </c>
      <c r="I65" s="119">
        <v>0.01488</v>
      </c>
      <c r="J65" s="119">
        <v>0.001984</v>
      </c>
      <c r="K65" s="121" t="s">
        <v>106</v>
      </c>
    </row>
    <row r="66" ht="18" customHeight="1" x14ac:dyDescent="0.2">
      <c r="B66" s="177" t="s">
        <v>189</v>
      </c>
      <c r="C66" s="119">
        <v>4644</v>
      </c>
      <c r="D66" s="119" t="s">
        <v>159</v>
      </c>
      <c r="E66" s="49"/>
      <c r="F66" s="49"/>
      <c r="G66" s="49"/>
      <c r="H66" s="119">
        <v>341.58168</v>
      </c>
      <c r="I66" s="119">
        <v>0.005600935227225415</v>
      </c>
      <c r="J66" s="119">
        <v>0.014682152511133013</v>
      </c>
      <c r="K66" s="121" t="s">
        <v>106</v>
      </c>
    </row>
    <row r="67" ht="18" customHeight="1" x14ac:dyDescent="0.2">
      <c r="B67" s="178" t="s">
        <v>190</v>
      </c>
      <c r="C67" s="169" t="s">
        <v>106</v>
      </c>
      <c r="D67" s="119" t="s">
        <v>159</v>
      </c>
      <c r="E67" s="119" t="s">
        <v>106</v>
      </c>
      <c r="F67" s="119" t="s">
        <v>106</v>
      </c>
      <c r="G67" s="119" t="s">
        <v>106</v>
      </c>
      <c r="H67" s="169" t="s">
        <v>106</v>
      </c>
      <c r="I67" s="169" t="s">
        <v>106</v>
      </c>
      <c r="J67" s="169" t="s">
        <v>106</v>
      </c>
      <c r="K67" s="170" t="s">
        <v>106</v>
      </c>
    </row>
    <row r="68" ht="18" customHeight="1" x14ac:dyDescent="0.2">
      <c r="B68" s="178" t="s">
        <v>191</v>
      </c>
      <c r="C68" s="169">
        <v>4644</v>
      </c>
      <c r="D68" s="119" t="s">
        <v>159</v>
      </c>
      <c r="E68" s="119">
        <v>73.55333333333333</v>
      </c>
      <c r="F68" s="119">
        <v>1.206058403795309</v>
      </c>
      <c r="G68" s="119">
        <v>3.1615315484782545</v>
      </c>
      <c r="H68" s="169">
        <v>341.58168</v>
      </c>
      <c r="I68" s="169">
        <v>0.005600935227225415</v>
      </c>
      <c r="J68" s="169">
        <v>0.014682152511133013</v>
      </c>
      <c r="K68" s="170" t="s">
        <v>106</v>
      </c>
    </row>
    <row r="69" ht="18" customHeight="1" x14ac:dyDescent="0.2">
      <c r="B69" s="178" t="s">
        <v>192</v>
      </c>
      <c r="C69" s="169" t="s">
        <v>106</v>
      </c>
      <c r="D69" s="119" t="s">
        <v>159</v>
      </c>
      <c r="E69" s="119" t="s">
        <v>106</v>
      </c>
      <c r="F69" s="119" t="s">
        <v>106</v>
      </c>
      <c r="G69" s="119" t="s">
        <v>106</v>
      </c>
      <c r="H69" s="169" t="s">
        <v>106</v>
      </c>
      <c r="I69" s="169" t="s">
        <v>106</v>
      </c>
      <c r="J69" s="169" t="s">
        <v>106</v>
      </c>
      <c r="K69" s="170" t="s">
        <v>106</v>
      </c>
    </row>
    <row r="70" ht="18" customHeight="1" x14ac:dyDescent="0.2">
      <c r="B70" s="178" t="s">
        <v>193</v>
      </c>
      <c r="C70" s="119" t="s">
        <v>106</v>
      </c>
      <c r="D70" s="119" t="s">
        <v>159</v>
      </c>
      <c r="E70" s="49"/>
      <c r="F70" s="49"/>
      <c r="G70" s="49"/>
      <c r="H70" s="119" t="s">
        <v>106</v>
      </c>
      <c r="I70" s="119" t="s">
        <v>106</v>
      </c>
      <c r="J70" s="119" t="s">
        <v>106</v>
      </c>
      <c r="K70" s="121" t="s">
        <v>106</v>
      </c>
    </row>
    <row r="71" ht="18" customHeight="1" x14ac:dyDescent="0.2">
      <c r="B71" s="178" t="s">
        <v>161</v>
      </c>
      <c r="C71" s="169" t="s">
        <v>106</v>
      </c>
      <c r="D71" s="119" t="s">
        <v>159</v>
      </c>
      <c r="E71" s="119" t="s">
        <v>106</v>
      </c>
      <c r="F71" s="119" t="s">
        <v>106</v>
      </c>
      <c r="G71" s="119" t="s">
        <v>106</v>
      </c>
      <c r="H71" s="169" t="s">
        <v>106</v>
      </c>
      <c r="I71" s="169" t="s">
        <v>106</v>
      </c>
      <c r="J71" s="169" t="s">
        <v>106</v>
      </c>
      <c r="K71" s="170" t="s">
        <v>106</v>
      </c>
    </row>
    <row r="72" ht="18" customHeight="1" x14ac:dyDescent="0.2">
      <c r="B72" s="178" t="s">
        <v>162</v>
      </c>
      <c r="C72" s="169" t="s">
        <v>106</v>
      </c>
      <c r="D72" s="119" t="s">
        <v>159</v>
      </c>
      <c r="E72" s="119" t="s">
        <v>106</v>
      </c>
      <c r="F72" s="119" t="s">
        <v>106</v>
      </c>
      <c r="G72" s="119" t="s">
        <v>106</v>
      </c>
      <c r="H72" s="169" t="s">
        <v>106</v>
      </c>
      <c r="I72" s="169" t="s">
        <v>106</v>
      </c>
      <c r="J72" s="169" t="s">
        <v>106</v>
      </c>
      <c r="K72" s="170" t="s">
        <v>106</v>
      </c>
    </row>
    <row r="73" ht="18" customHeight="1" x14ac:dyDescent="0.2">
      <c r="B73" s="178" t="s">
        <v>164</v>
      </c>
      <c r="C73" s="169" t="s">
        <v>106</v>
      </c>
      <c r="D73" s="119" t="s">
        <v>159</v>
      </c>
      <c r="E73" s="119" t="s">
        <v>106</v>
      </c>
      <c r="F73" s="119" t="s">
        <v>106</v>
      </c>
      <c r="G73" s="119" t="s">
        <v>106</v>
      </c>
      <c r="H73" s="169" t="s">
        <v>106</v>
      </c>
      <c r="I73" s="169" t="s">
        <v>106</v>
      </c>
      <c r="J73" s="169" t="s">
        <v>106</v>
      </c>
      <c r="K73" s="170" t="s">
        <v>106</v>
      </c>
    </row>
    <row r="74" ht="18" customHeight="1" x14ac:dyDescent="0.2">
      <c r="B74" s="177" t="s">
        <v>194</v>
      </c>
      <c r="C74" s="119">
        <v>9609</v>
      </c>
      <c r="D74" s="119" t="s">
        <v>159</v>
      </c>
      <c r="E74" s="49"/>
      <c r="F74" s="49"/>
      <c r="G74" s="49"/>
      <c r="H74" s="119">
        <v>519.9733</v>
      </c>
      <c r="I74" s="119">
        <v>0.025991</v>
      </c>
      <c r="J74" s="119">
        <v>0.0032061</v>
      </c>
      <c r="K74" s="121" t="s">
        <v>106</v>
      </c>
    </row>
    <row r="75" ht="18" customHeight="1" x14ac:dyDescent="0.2">
      <c r="B75" s="179" t="s">
        <v>195</v>
      </c>
      <c r="C75" s="180">
        <v>9609</v>
      </c>
      <c r="D75" s="180" t="s">
        <v>159</v>
      </c>
      <c r="E75" s="49"/>
      <c r="F75" s="49"/>
      <c r="G75" s="49"/>
      <c r="H75" s="180">
        <v>519.9733</v>
      </c>
      <c r="I75" s="180">
        <v>0.025991</v>
      </c>
      <c r="J75" s="180">
        <v>0.0032061</v>
      </c>
      <c r="K75" s="181" t="s">
        <v>106</v>
      </c>
    </row>
    <row r="76" ht="18" customHeight="1" x14ac:dyDescent="0.2">
      <c r="B76" s="178" t="s">
        <v>158</v>
      </c>
      <c r="C76" s="169">
        <v>188</v>
      </c>
      <c r="D76" s="119" t="s">
        <v>159</v>
      </c>
      <c r="E76" s="119">
        <v>63.10000000000001</v>
      </c>
      <c r="F76" s="119">
        <v>1</v>
      </c>
      <c r="G76" s="119">
        <v>0.1</v>
      </c>
      <c r="H76" s="169">
        <v>11.862800000000002</v>
      </c>
      <c r="I76" s="169">
        <v>0.000188</v>
      </c>
      <c r="J76" s="169">
        <v>0.0000188</v>
      </c>
      <c r="K76" s="170" t="s">
        <v>106</v>
      </c>
    </row>
    <row r="77" ht="18" customHeight="1" x14ac:dyDescent="0.2">
      <c r="B77" s="178" t="s">
        <v>160</v>
      </c>
      <c r="C77" s="169">
        <v>222</v>
      </c>
      <c r="D77" s="119" t="s">
        <v>159</v>
      </c>
      <c r="E77" s="119">
        <v>97.35495495495495</v>
      </c>
      <c r="F77" s="119">
        <v>10</v>
      </c>
      <c r="G77" s="119">
        <v>1.5</v>
      </c>
      <c r="H77" s="169">
        <v>21.6128</v>
      </c>
      <c r="I77" s="169">
        <v>0.00222</v>
      </c>
      <c r="J77" s="169">
        <v>0.000333</v>
      </c>
      <c r="K77" s="170" t="s">
        <v>106</v>
      </c>
    </row>
    <row r="78" ht="18" customHeight="1" x14ac:dyDescent="0.2">
      <c r="B78" s="178" t="s">
        <v>161</v>
      </c>
      <c r="C78" s="169">
        <v>8703</v>
      </c>
      <c r="D78" s="119" t="s">
        <v>159</v>
      </c>
      <c r="E78" s="119">
        <v>55.9</v>
      </c>
      <c r="F78" s="119">
        <v>1</v>
      </c>
      <c r="G78" s="119">
        <v>0.1</v>
      </c>
      <c r="H78" s="169">
        <v>486.4977</v>
      </c>
      <c r="I78" s="169">
        <v>0.008703</v>
      </c>
      <c r="J78" s="169">
        <v>0.0008703000000000001</v>
      </c>
      <c r="K78" s="170" t="s">
        <v>106</v>
      </c>
    </row>
    <row r="79" ht="18" customHeight="1" x14ac:dyDescent="0.2">
      <c r="B79" s="178" t="s">
        <v>162</v>
      </c>
      <c r="C79" s="169" t="s">
        <v>106</v>
      </c>
      <c r="D79" s="119" t="s">
        <v>159</v>
      </c>
      <c r="E79" s="119" t="s">
        <v>106</v>
      </c>
      <c r="F79" s="119" t="s">
        <v>106</v>
      </c>
      <c r="G79" s="119" t="s">
        <v>106</v>
      </c>
      <c r="H79" s="169" t="s">
        <v>106</v>
      </c>
      <c r="I79" s="169" t="s">
        <v>106</v>
      </c>
      <c r="J79" s="169" t="s">
        <v>106</v>
      </c>
      <c r="K79" s="170" t="s">
        <v>106</v>
      </c>
    </row>
    <row r="80" ht="18" customHeight="1" x14ac:dyDescent="0.2">
      <c r="B80" s="178" t="s">
        <v>163</v>
      </c>
      <c r="C80" s="169" t="s">
        <v>106</v>
      </c>
      <c r="D80" s="119" t="s">
        <v>159</v>
      </c>
      <c r="E80" s="119" t="s">
        <v>106</v>
      </c>
      <c r="F80" s="119" t="s">
        <v>106</v>
      </c>
      <c r="G80" s="119" t="s">
        <v>106</v>
      </c>
      <c r="H80" s="169" t="s">
        <v>106</v>
      </c>
      <c r="I80" s="169" t="s">
        <v>106</v>
      </c>
      <c r="J80" s="169" t="s">
        <v>106</v>
      </c>
      <c r="K80" s="170" t="s">
        <v>106</v>
      </c>
    </row>
    <row r="81" ht="18" customHeight="1" x14ac:dyDescent="0.2">
      <c r="B81" s="182" t="s">
        <v>164</v>
      </c>
      <c r="C81" s="174">
        <v>496</v>
      </c>
      <c r="D81" s="175" t="s">
        <v>159</v>
      </c>
      <c r="E81" s="175">
        <v>112</v>
      </c>
      <c r="F81" s="175">
        <v>30</v>
      </c>
      <c r="G81" s="175">
        <v>4</v>
      </c>
      <c r="H81" s="174">
        <v>55.552</v>
      </c>
      <c r="I81" s="174">
        <v>0.01488</v>
      </c>
      <c r="J81" s="174">
        <v>0.001984</v>
      </c>
      <c r="K81" s="176" t="s">
        <v>106</v>
      </c>
    </row>
    <row r="82" ht="14.1" customHeight="1" x14ac:dyDescent="0.2">
      <c r="B82" s="155" t="s">
        <v>196</v>
      </c>
      <c r="C82" s="98"/>
      <c r="D82" s="98"/>
      <c r="E82" s="98"/>
      <c r="F82" s="98"/>
      <c r="G82" s="98"/>
      <c r="H82" s="98"/>
      <c r="I82" s="98"/>
      <c r="J82" s="98"/>
      <c r="K82" s="98"/>
    </row>
    <row r="83" ht="14.1" customHeight="1" x14ac:dyDescent="0.2">
      <c r="B83" s="155" t="s">
        <v>197</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143</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179</v>
      </c>
      <c r="F8" s="111" t="s">
        <v>69</v>
      </c>
      <c r="G8" s="110" t="s">
        <v>70</v>
      </c>
      <c r="H8" s="110" t="s">
        <v>180</v>
      </c>
      <c r="I8" s="111" t="s">
        <v>69</v>
      </c>
      <c r="J8" s="186" t="s">
        <v>70</v>
      </c>
    </row>
    <row r="9" ht="14.1" customHeight="1" x14ac:dyDescent="0.2">
      <c r="B9" s="165"/>
      <c r="C9" s="114" t="s">
        <v>152</v>
      </c>
      <c r="D9" s="115" t="s">
        <v>199</v>
      </c>
      <c r="E9" s="115" t="s">
        <v>154</v>
      </c>
      <c r="F9" s="116" t="s">
        <v>155</v>
      </c>
      <c r="G9" s="116"/>
      <c r="H9" s="117" t="s">
        <v>76</v>
      </c>
      <c r="I9" s="117"/>
      <c r="J9" s="117"/>
    </row>
    <row r="10" ht="18" customHeight="1" x14ac:dyDescent="0.2">
      <c r="B10" s="166" t="s">
        <v>200</v>
      </c>
      <c r="C10" s="119">
        <v>153023.0669071613</v>
      </c>
      <c r="D10" s="119" t="s">
        <v>159</v>
      </c>
      <c r="E10" s="49"/>
      <c r="F10" s="49"/>
      <c r="G10" s="49"/>
      <c r="H10" s="120">
        <v>10647.497764294922</v>
      </c>
      <c r="I10" s="120">
        <v>1.1169936300720242</v>
      </c>
      <c r="J10" s="187">
        <v>0.3626407911686521</v>
      </c>
    </row>
    <row r="11" ht="18" customHeight="1" x14ac:dyDescent="0.2">
      <c r="B11" s="122" t="s">
        <v>158</v>
      </c>
      <c r="C11" s="119">
        <v>144162.0669071613</v>
      </c>
      <c r="D11" s="124" t="s">
        <v>159</v>
      </c>
      <c r="E11" s="119">
        <v>72.79823915852577</v>
      </c>
      <c r="F11" s="119">
        <v>7.259772269252509</v>
      </c>
      <c r="G11" s="119">
        <v>2.391920987638015</v>
      </c>
      <c r="H11" s="119">
        <v>10494.74462429492</v>
      </c>
      <c r="I11" s="119">
        <v>1.0465837756107343</v>
      </c>
      <c r="J11" s="188">
        <v>0.3448242734565149</v>
      </c>
    </row>
    <row r="12" ht="18" customHeight="1" x14ac:dyDescent="0.2">
      <c r="B12" s="122" t="s">
        <v>160</v>
      </c>
      <c r="C12" s="119">
        <v>0.7</v>
      </c>
      <c r="D12" s="124" t="s">
        <v>159</v>
      </c>
      <c r="E12" s="119">
        <v>96.1</v>
      </c>
      <c r="F12" s="119">
        <v>2</v>
      </c>
      <c r="G12" s="119">
        <v>1.4999999999999998</v>
      </c>
      <c r="H12" s="119">
        <v>0.06727</v>
      </c>
      <c r="I12" s="119">
        <v>0.0000014</v>
      </c>
      <c r="J12" s="188">
        <v>0.00000105</v>
      </c>
    </row>
    <row r="13" ht="18" customHeight="1" x14ac:dyDescent="0.2">
      <c r="B13" s="122" t="s">
        <v>161</v>
      </c>
      <c r="C13" s="119">
        <v>2419.8</v>
      </c>
      <c r="D13" s="124" t="s">
        <v>159</v>
      </c>
      <c r="E13" s="119">
        <v>55.899999999999984</v>
      </c>
      <c r="F13" s="119">
        <v>2.7599801636498884</v>
      </c>
      <c r="G13" s="119">
        <v>0.15608727994049096</v>
      </c>
      <c r="H13" s="119">
        <v>135.26681999999997</v>
      </c>
      <c r="I13" s="119">
        <v>0.006678600000000001</v>
      </c>
      <c r="J13" s="188">
        <v>0.0003777</v>
      </c>
    </row>
    <row r="14" ht="18" customHeight="1" x14ac:dyDescent="0.2">
      <c r="B14" s="122" t="s">
        <v>201</v>
      </c>
      <c r="C14" s="119">
        <v>224.4915</v>
      </c>
      <c r="D14" s="124" t="s">
        <v>159</v>
      </c>
      <c r="E14" s="119">
        <v>77.59336099585062</v>
      </c>
      <c r="F14" s="119" t="s">
        <v>111</v>
      </c>
      <c r="G14" s="119" t="s">
        <v>111</v>
      </c>
      <c r="H14" s="119">
        <v>17.41905</v>
      </c>
      <c r="I14" s="119" t="s">
        <v>111</v>
      </c>
      <c r="J14" s="188" t="s">
        <v>111</v>
      </c>
    </row>
    <row r="15" ht="18" customHeight="1" x14ac:dyDescent="0.2">
      <c r="B15" s="122" t="s">
        <v>164</v>
      </c>
      <c r="C15" s="119">
        <v>6216.008499999998</v>
      </c>
      <c r="D15" s="119" t="s">
        <v>159</v>
      </c>
      <c r="E15" s="119">
        <v>73.67792638421693</v>
      </c>
      <c r="F15" s="119">
        <v>10.252536569293593</v>
      </c>
      <c r="G15" s="119">
        <v>2.8052998499177146</v>
      </c>
      <c r="H15" s="119">
        <v>457.98261666666656</v>
      </c>
      <c r="I15" s="119">
        <v>0.06372985446128979</v>
      </c>
      <c r="J15" s="188">
        <v>0.01743776771213723</v>
      </c>
      <c r="L15" s="189"/>
      <c r="M15" s="190"/>
      <c r="N15" s="191"/>
      <c r="O15" s="191"/>
    </row>
    <row r="16" ht="18" customHeight="1" x14ac:dyDescent="0.2">
      <c r="B16" s="168" t="s">
        <v>202</v>
      </c>
      <c r="C16" s="119">
        <v>78</v>
      </c>
      <c r="D16" s="124" t="s">
        <v>159</v>
      </c>
      <c r="E16" s="49"/>
      <c r="F16" s="49"/>
      <c r="G16" s="49"/>
      <c r="H16" s="119">
        <v>5.554180000000001</v>
      </c>
      <c r="I16" s="119">
        <v>0.000039</v>
      </c>
      <c r="J16" s="188">
        <v>0.000156</v>
      </c>
      <c r="L16" s="189"/>
      <c r="M16" s="190"/>
      <c r="N16" s="191"/>
      <c r="O16" s="191"/>
    </row>
    <row r="17" ht="18" customHeight="1" x14ac:dyDescent="0.2">
      <c r="B17" s="122" t="s">
        <v>203</v>
      </c>
      <c r="C17" s="169">
        <v>44</v>
      </c>
      <c r="D17" s="124" t="s">
        <v>159</v>
      </c>
      <c r="E17" s="119">
        <v>70</v>
      </c>
      <c r="F17" s="119">
        <v>0.5</v>
      </c>
      <c r="G17" s="119">
        <v>2</v>
      </c>
      <c r="H17" s="169">
        <v>3.08</v>
      </c>
      <c r="I17" s="169">
        <v>0.000022</v>
      </c>
      <c r="J17" s="192">
        <v>0.000088</v>
      </c>
      <c r="L17" s="191"/>
      <c r="M17" s="191"/>
      <c r="N17" s="191"/>
      <c r="O17" s="191"/>
    </row>
    <row r="18" ht="18" customHeight="1" x14ac:dyDescent="0.2">
      <c r="B18" s="122" t="s">
        <v>204</v>
      </c>
      <c r="C18" s="169">
        <v>34</v>
      </c>
      <c r="D18" s="124" t="s">
        <v>159</v>
      </c>
      <c r="E18" s="119">
        <v>72.77</v>
      </c>
      <c r="F18" s="119">
        <v>0.5</v>
      </c>
      <c r="G18" s="119">
        <v>2</v>
      </c>
      <c r="H18" s="169">
        <v>2.47418</v>
      </c>
      <c r="I18" s="169">
        <v>0.000017</v>
      </c>
      <c r="J18" s="192">
        <v>0.000068</v>
      </c>
    </row>
    <row r="19" ht="18" customHeight="1" x14ac:dyDescent="0.2">
      <c r="B19" s="122" t="s">
        <v>205</v>
      </c>
      <c r="C19" s="169" t="s">
        <v>106</v>
      </c>
      <c r="D19" s="124" t="s">
        <v>159</v>
      </c>
      <c r="E19" s="119" t="s">
        <v>106</v>
      </c>
      <c r="F19" s="119" t="s">
        <v>106</v>
      </c>
      <c r="G19" s="119" t="s">
        <v>106</v>
      </c>
      <c r="H19" s="169" t="s">
        <v>106</v>
      </c>
      <c r="I19" s="169" t="s">
        <v>106</v>
      </c>
      <c r="J19" s="192" t="s">
        <v>106</v>
      </c>
    </row>
    <row r="20" ht="18" customHeight="1" x14ac:dyDescent="0.2">
      <c r="B20" s="193" t="s">
        <v>206</v>
      </c>
      <c r="C20" s="119">
        <v>148550.36690716128</v>
      </c>
      <c r="D20" s="124" t="s">
        <v>159</v>
      </c>
      <c r="E20" s="49"/>
      <c r="F20" s="49"/>
      <c r="G20" s="49"/>
      <c r="H20" s="119">
        <v>10360.544944294923</v>
      </c>
      <c r="I20" s="119">
        <v>1.1054577800720242</v>
      </c>
      <c r="J20" s="188">
        <v>0.3113086411686521</v>
      </c>
    </row>
    <row r="21" ht="18" customHeight="1" x14ac:dyDescent="0.2">
      <c r="B21" s="122" t="s">
        <v>190</v>
      </c>
      <c r="C21" s="119">
        <v>51391.99999999999</v>
      </c>
      <c r="D21" s="124" t="s">
        <v>159</v>
      </c>
      <c r="E21" s="119">
        <v>71.61</v>
      </c>
      <c r="F21" s="119">
        <v>14.421804401697921</v>
      </c>
      <c r="G21" s="119">
        <v>1.8203105633585088</v>
      </c>
      <c r="H21" s="119">
        <v>3680.1811199999997</v>
      </c>
      <c r="I21" s="119">
        <v>0.7411653718120594</v>
      </c>
      <c r="J21" s="188">
        <v>0.09354940047212047</v>
      </c>
    </row>
    <row r="22" ht="18" customHeight="1" x14ac:dyDescent="0.2">
      <c r="B22" s="122" t="s">
        <v>191</v>
      </c>
      <c r="C22" s="119">
        <v>89655</v>
      </c>
      <c r="D22" s="124" t="s">
        <v>159</v>
      </c>
      <c r="E22" s="119">
        <v>73.56999999999998</v>
      </c>
      <c r="F22" s="119">
        <v>2.6218610651795777</v>
      </c>
      <c r="G22" s="119">
        <v>2.230591411347882</v>
      </c>
      <c r="H22" s="119">
        <v>6595.918349999999</v>
      </c>
      <c r="I22" s="119">
        <v>0.23506295379867503</v>
      </c>
      <c r="J22" s="188">
        <v>0.19998367298439437</v>
      </c>
    </row>
    <row r="23" ht="18" customHeight="1" x14ac:dyDescent="0.2">
      <c r="B23" s="122" t="s">
        <v>192</v>
      </c>
      <c r="C23" s="119">
        <v>987</v>
      </c>
      <c r="D23" s="124" t="s">
        <v>159</v>
      </c>
      <c r="E23" s="119">
        <v>63.1</v>
      </c>
      <c r="F23" s="119">
        <v>62</v>
      </c>
      <c r="G23" s="119">
        <v>0.2</v>
      </c>
      <c r="H23" s="119">
        <v>62.279700000000005</v>
      </c>
      <c r="I23" s="119">
        <v>0.061194</v>
      </c>
      <c r="J23" s="188">
        <v>0.0001974</v>
      </c>
    </row>
    <row r="24" ht="18" customHeight="1" x14ac:dyDescent="0.2">
      <c r="B24" s="122" t="s">
        <v>207</v>
      </c>
      <c r="C24" s="119">
        <v>29.066907161300165</v>
      </c>
      <c r="D24" s="124" t="s">
        <v>159</v>
      </c>
      <c r="E24" s="119">
        <v>73.3</v>
      </c>
      <c r="F24" s="119" t="s">
        <v>111</v>
      </c>
      <c r="G24" s="119" t="s">
        <v>111</v>
      </c>
      <c r="H24" s="119">
        <v>2.130604294923302</v>
      </c>
      <c r="I24" s="119" t="s">
        <v>111</v>
      </c>
      <c r="J24" s="188" t="s">
        <v>111</v>
      </c>
    </row>
    <row r="25" ht="18" customHeight="1" x14ac:dyDescent="0.2">
      <c r="B25" s="122" t="s">
        <v>161</v>
      </c>
      <c r="C25" s="119">
        <v>46.800000000000004</v>
      </c>
      <c r="D25" s="124" t="s">
        <v>159</v>
      </c>
      <c r="E25" s="119">
        <v>55.900000000000006</v>
      </c>
      <c r="F25" s="119">
        <v>92</v>
      </c>
      <c r="G25" s="119">
        <v>3</v>
      </c>
      <c r="H25" s="119">
        <v>2.6161200000000004</v>
      </c>
      <c r="I25" s="119">
        <v>0.004305600000000001</v>
      </c>
      <c r="J25" s="188">
        <v>0.0001404</v>
      </c>
    </row>
    <row r="26" ht="18" customHeight="1" x14ac:dyDescent="0.2">
      <c r="B26" s="122" t="s">
        <v>164</v>
      </c>
      <c r="C26" s="119">
        <v>6216.008499999998</v>
      </c>
      <c r="D26" s="124" t="s">
        <v>159</v>
      </c>
      <c r="E26" s="119">
        <v>73.67792638421693</v>
      </c>
      <c r="F26" s="119">
        <v>10.252536569293593</v>
      </c>
      <c r="G26" s="119">
        <v>2.8052998499177146</v>
      </c>
      <c r="H26" s="119">
        <v>457.98261666666656</v>
      </c>
      <c r="I26" s="119">
        <v>0.06372985446128979</v>
      </c>
      <c r="J26" s="188">
        <v>0.01743776771213723</v>
      </c>
    </row>
    <row r="27" ht="18" customHeight="1" x14ac:dyDescent="0.2">
      <c r="B27" s="122" t="s">
        <v>201</v>
      </c>
      <c r="C27" s="119">
        <v>224.4915</v>
      </c>
      <c r="D27" s="124" t="s">
        <v>159</v>
      </c>
      <c r="E27" s="119">
        <v>77.59336099585062</v>
      </c>
      <c r="F27" s="119" t="s">
        <v>111</v>
      </c>
      <c r="G27" s="119" t="s">
        <v>111</v>
      </c>
      <c r="H27" s="119">
        <v>17.41905</v>
      </c>
      <c r="I27" s="119" t="s">
        <v>111</v>
      </c>
      <c r="J27" s="188" t="s">
        <v>111</v>
      </c>
    </row>
    <row r="28" ht="18" customHeight="1" x14ac:dyDescent="0.2">
      <c r="B28" s="177" t="s">
        <v>208</v>
      </c>
      <c r="C28" s="119">
        <v>78932.13070154449</v>
      </c>
      <c r="D28" s="124" t="s">
        <v>159</v>
      </c>
      <c r="E28" s="49"/>
      <c r="F28" s="49"/>
      <c r="G28" s="49"/>
      <c r="H28" s="119">
        <v>5466.146493646541</v>
      </c>
      <c r="I28" s="119">
        <v>0.7452040375406701</v>
      </c>
      <c r="J28" s="188">
        <v>0.16567339885717863</v>
      </c>
    </row>
    <row r="29" ht="18" customHeight="1" x14ac:dyDescent="0.2">
      <c r="B29" s="122" t="s">
        <v>190</v>
      </c>
      <c r="C29" s="169">
        <v>48633.47292851358</v>
      </c>
      <c r="D29" s="124" t="s">
        <v>159</v>
      </c>
      <c r="E29" s="119">
        <v>71.61</v>
      </c>
      <c r="F29" s="119">
        <v>12.597989533915978</v>
      </c>
      <c r="G29" s="119">
        <v>1.7624774854566678</v>
      </c>
      <c r="H29" s="169">
        <v>3482.642996410858</v>
      </c>
      <c r="I29" s="169">
        <v>0.6126839829514003</v>
      </c>
      <c r="J29" s="192">
        <v>0.08571540107607155</v>
      </c>
    </row>
    <row r="30" ht="18" customHeight="1" x14ac:dyDescent="0.2">
      <c r="B30" s="122" t="s">
        <v>191</v>
      </c>
      <c r="C30" s="169">
        <v>26036.38876712307</v>
      </c>
      <c r="D30" s="124" t="s">
        <v>159</v>
      </c>
      <c r="E30" s="119">
        <v>73.57</v>
      </c>
      <c r="F30" s="119">
        <v>1.0687579644773955</v>
      </c>
      <c r="G30" s="119">
        <v>2.68959207207609</v>
      </c>
      <c r="H30" s="169">
        <v>1915.497121597244</v>
      </c>
      <c r="I30" s="169">
        <v>0.027826597861092574</v>
      </c>
      <c r="J30" s="192">
        <v>0.07002726481354517</v>
      </c>
    </row>
    <row r="31" ht="18" customHeight="1" x14ac:dyDescent="0.2">
      <c r="B31" s="122" t="s">
        <v>192</v>
      </c>
      <c r="C31" s="169">
        <v>987</v>
      </c>
      <c r="D31" s="124" t="s">
        <v>159</v>
      </c>
      <c r="E31" s="119">
        <v>63.1</v>
      </c>
      <c r="F31" s="119">
        <v>62</v>
      </c>
      <c r="G31" s="119">
        <v>0.2</v>
      </c>
      <c r="H31" s="169">
        <v>62.279700000000005</v>
      </c>
      <c r="I31" s="169">
        <v>0.061194</v>
      </c>
      <c r="J31" s="192">
        <v>0.0001974</v>
      </c>
    </row>
    <row r="32" ht="18" customHeight="1" x14ac:dyDescent="0.2">
      <c r="B32" s="122" t="s">
        <v>193</v>
      </c>
      <c r="C32" s="119">
        <v>9.114208164834155</v>
      </c>
      <c r="D32" s="124" t="s">
        <v>159</v>
      </c>
      <c r="E32" s="49"/>
      <c r="F32" s="49"/>
      <c r="G32" s="49"/>
      <c r="H32" s="119">
        <v>0.6680714584823435</v>
      </c>
      <c r="I32" s="119" t="s">
        <v>112</v>
      </c>
      <c r="J32" s="188" t="s">
        <v>112</v>
      </c>
    </row>
    <row r="33" ht="18" customHeight="1" x14ac:dyDescent="0.2">
      <c r="B33" s="194" t="s">
        <v>209</v>
      </c>
      <c r="C33" s="169">
        <v>9.114208164834155</v>
      </c>
      <c r="D33" s="124" t="s">
        <v>159</v>
      </c>
      <c r="E33" s="119">
        <v>73.3</v>
      </c>
      <c r="F33" s="119" t="s">
        <v>112</v>
      </c>
      <c r="G33" s="119" t="s">
        <v>112</v>
      </c>
      <c r="H33" s="169">
        <v>0.6680714584823435</v>
      </c>
      <c r="I33" s="169" t="s">
        <v>112</v>
      </c>
      <c r="J33" s="192" t="s">
        <v>112</v>
      </c>
    </row>
    <row r="34" ht="18" customHeight="1" x14ac:dyDescent="0.2">
      <c r="B34" s="122" t="s">
        <v>161</v>
      </c>
      <c r="C34" s="169" t="s">
        <v>106</v>
      </c>
      <c r="D34" s="124" t="s">
        <v>159</v>
      </c>
      <c r="E34" s="119" t="s">
        <v>106</v>
      </c>
      <c r="F34" s="119" t="s">
        <v>106</v>
      </c>
      <c r="G34" s="119" t="s">
        <v>106</v>
      </c>
      <c r="H34" s="169" t="s">
        <v>106</v>
      </c>
      <c r="I34" s="169" t="s">
        <v>106</v>
      </c>
      <c r="J34" s="192" t="s">
        <v>106</v>
      </c>
    </row>
    <row r="35" ht="18" customHeight="1" x14ac:dyDescent="0.2">
      <c r="B35" s="122" t="s">
        <v>164</v>
      </c>
      <c r="C35" s="169">
        <v>3200.9610219478595</v>
      </c>
      <c r="D35" s="124" t="s">
        <v>159</v>
      </c>
      <c r="E35" s="119">
        <v>72.86648039073346</v>
      </c>
      <c r="F35" s="119">
        <v>13.589499037919213</v>
      </c>
      <c r="G35" s="119">
        <v>3.040753355265458</v>
      </c>
      <c r="H35" s="169">
        <v>233.24276353726586</v>
      </c>
      <c r="I35" s="169">
        <v>0.04349945672817734</v>
      </c>
      <c r="J35" s="192">
        <v>0.009733332967561903</v>
      </c>
    </row>
    <row r="36" ht="18" customHeight="1" x14ac:dyDescent="0.2">
      <c r="B36" s="122" t="s">
        <v>210</v>
      </c>
      <c r="C36" s="119">
        <v>65.19377579515486</v>
      </c>
      <c r="D36" s="124" t="s">
        <v>159</v>
      </c>
      <c r="E36" s="49"/>
      <c r="F36" s="49"/>
      <c r="G36" s="49"/>
      <c r="H36" s="119">
        <v>5.058604179956</v>
      </c>
      <c r="I36" s="119" t="s">
        <v>112</v>
      </c>
      <c r="J36" s="188" t="s">
        <v>112</v>
      </c>
    </row>
    <row r="37" ht="18" customHeight="1" x14ac:dyDescent="0.2">
      <c r="B37" s="194" t="s">
        <v>211</v>
      </c>
      <c r="C37" s="169">
        <v>65.19377579515486</v>
      </c>
      <c r="D37" s="124" t="s">
        <v>159</v>
      </c>
      <c r="E37" s="180">
        <v>77.59336099585062</v>
      </c>
      <c r="F37" s="180" t="s">
        <v>112</v>
      </c>
      <c r="G37" s="180" t="s">
        <v>112</v>
      </c>
      <c r="H37" s="169">
        <v>5.058604179956</v>
      </c>
      <c r="I37" s="169" t="s">
        <v>112</v>
      </c>
      <c r="J37" s="192" t="s">
        <v>112</v>
      </c>
    </row>
    <row r="38" ht="18" customHeight="1" x14ac:dyDescent="0.2">
      <c r="B38" s="177" t="s">
        <v>212</v>
      </c>
      <c r="C38" s="119">
        <v>24837.51740629862</v>
      </c>
      <c r="D38" s="124" t="s">
        <v>159</v>
      </c>
      <c r="E38" s="49"/>
      <c r="F38" s="49"/>
      <c r="G38" s="49"/>
      <c r="H38" s="119">
        <v>1745.7988810305524</v>
      </c>
      <c r="I38" s="119">
        <v>0.042447980357007434</v>
      </c>
      <c r="J38" s="188">
        <v>0.05245727070279435</v>
      </c>
    </row>
    <row r="39" ht="18" customHeight="1" x14ac:dyDescent="0.2">
      <c r="B39" s="122" t="s">
        <v>190</v>
      </c>
      <c r="C39" s="169">
        <v>1331.0586053312154</v>
      </c>
      <c r="D39" s="124" t="s">
        <v>159</v>
      </c>
      <c r="E39" s="119">
        <v>71.61</v>
      </c>
      <c r="F39" s="119">
        <v>12.520642530119266</v>
      </c>
      <c r="G39" s="119">
        <v>4.652106335785765</v>
      </c>
      <c r="H39" s="169">
        <v>95.31710672776833</v>
      </c>
      <c r="I39" s="169">
        <v>0.01666570898399125</v>
      </c>
      <c r="J39" s="192">
        <v>0.006192226171163512</v>
      </c>
    </row>
    <row r="40" ht="18" customHeight="1" x14ac:dyDescent="0.2">
      <c r="B40" s="122" t="s">
        <v>191</v>
      </c>
      <c r="C40" s="169">
        <v>22375.07850047332</v>
      </c>
      <c r="D40" s="124" t="s">
        <v>159</v>
      </c>
      <c r="E40" s="119">
        <v>73.57</v>
      </c>
      <c r="F40" s="119">
        <v>1.043694369614837</v>
      </c>
      <c r="G40" s="119">
        <v>1.941655291626365</v>
      </c>
      <c r="H40" s="169">
        <v>1646.134525279822</v>
      </c>
      <c r="I40" s="169">
        <v>0.023352743450633994</v>
      </c>
      <c r="J40" s="192">
        <v>0.04344468957099933</v>
      </c>
    </row>
    <row r="41" ht="18" customHeight="1" x14ac:dyDescent="0.2">
      <c r="B41" s="122" t="s">
        <v>192</v>
      </c>
      <c r="C41" s="169" t="s">
        <v>106</v>
      </c>
      <c r="D41" s="124" t="s">
        <v>159</v>
      </c>
      <c r="E41" s="119" t="s">
        <v>106</v>
      </c>
      <c r="F41" s="119" t="s">
        <v>106</v>
      </c>
      <c r="G41" s="119" t="s">
        <v>106</v>
      </c>
      <c r="H41" s="169" t="s">
        <v>106</v>
      </c>
      <c r="I41" s="169" t="s">
        <v>106</v>
      </c>
      <c r="J41" s="192" t="s">
        <v>106</v>
      </c>
    </row>
    <row r="42" ht="18" customHeight="1" x14ac:dyDescent="0.2">
      <c r="B42" s="122" t="s">
        <v>193</v>
      </c>
      <c r="C42" s="119" t="s">
        <v>106</v>
      </c>
      <c r="D42" s="124" t="s">
        <v>159</v>
      </c>
      <c r="E42" s="49"/>
      <c r="F42" s="49"/>
      <c r="G42" s="49"/>
      <c r="H42" s="119" t="s">
        <v>106</v>
      </c>
      <c r="I42" s="119" t="s">
        <v>106</v>
      </c>
      <c r="J42" s="188" t="s">
        <v>106</v>
      </c>
    </row>
    <row r="43" ht="18" customHeight="1" x14ac:dyDescent="0.2">
      <c r="B43" s="122" t="s">
        <v>161</v>
      </c>
      <c r="C43" s="169" t="s">
        <v>106</v>
      </c>
      <c r="D43" s="124" t="s">
        <v>159</v>
      </c>
      <c r="E43" s="119" t="s">
        <v>106</v>
      </c>
      <c r="F43" s="119" t="s">
        <v>106</v>
      </c>
      <c r="G43" s="119" t="s">
        <v>106</v>
      </c>
      <c r="H43" s="169" t="s">
        <v>106</v>
      </c>
      <c r="I43" s="169" t="s">
        <v>106</v>
      </c>
      <c r="J43" s="192" t="s">
        <v>106</v>
      </c>
    </row>
    <row r="44" ht="18" customHeight="1" x14ac:dyDescent="0.2">
      <c r="B44" s="122" t="s">
        <v>164</v>
      </c>
      <c r="C44" s="169">
        <v>1075.3542569361227</v>
      </c>
      <c r="D44" s="124" t="s">
        <v>159</v>
      </c>
      <c r="E44" s="119">
        <v>74.50157929524967</v>
      </c>
      <c r="F44" s="119">
        <v>2.259281447682509</v>
      </c>
      <c r="G44" s="119">
        <v>2.622721714672155</v>
      </c>
      <c r="H44" s="169">
        <v>80.11559044361084</v>
      </c>
      <c r="I44" s="169">
        <v>0.0024295279223821922</v>
      </c>
      <c r="J44" s="192">
        <v>0.002820354960631509</v>
      </c>
    </row>
    <row r="45" ht="18" customHeight="1" x14ac:dyDescent="0.2">
      <c r="B45" s="122" t="s">
        <v>210</v>
      </c>
      <c r="C45" s="119">
        <v>56.026043557961145</v>
      </c>
      <c r="D45" s="124" t="s">
        <v>159</v>
      </c>
      <c r="E45" s="49"/>
      <c r="F45" s="49"/>
      <c r="G45" s="49"/>
      <c r="H45" s="119">
        <v>4.347249022962131</v>
      </c>
      <c r="I45" s="119" t="s">
        <v>112</v>
      </c>
      <c r="J45" s="188" t="s">
        <v>112</v>
      </c>
    </row>
    <row r="46" ht="18" customHeight="1" x14ac:dyDescent="0.2">
      <c r="B46" s="194" t="s">
        <v>211</v>
      </c>
      <c r="C46" s="169">
        <v>56.026043557961145</v>
      </c>
      <c r="D46" s="124" t="s">
        <v>159</v>
      </c>
      <c r="E46" s="180">
        <v>77.59336099585063</v>
      </c>
      <c r="F46" s="180" t="s">
        <v>112</v>
      </c>
      <c r="G46" s="180" t="s">
        <v>112</v>
      </c>
      <c r="H46" s="169">
        <v>4.347249022962131</v>
      </c>
      <c r="I46" s="169" t="s">
        <v>112</v>
      </c>
      <c r="J46" s="192" t="s">
        <v>112</v>
      </c>
    </row>
    <row r="47" ht="18" customHeight="1" x14ac:dyDescent="0.2">
      <c r="B47" s="177" t="s">
        <v>213</v>
      </c>
      <c r="C47" s="119">
        <v>43300.06392513941</v>
      </c>
      <c r="D47" s="124" t="s">
        <v>159</v>
      </c>
      <c r="E47" s="49"/>
      <c r="F47" s="49"/>
      <c r="G47" s="49"/>
      <c r="H47" s="119">
        <v>3046.695172673601</v>
      </c>
      <c r="I47" s="119">
        <v>0.19875267000812355</v>
      </c>
      <c r="J47" s="188">
        <v>0.09144651551000169</v>
      </c>
    </row>
    <row r="48" ht="18" customHeight="1" x14ac:dyDescent="0.2">
      <c r="B48" s="122" t="s">
        <v>190</v>
      </c>
      <c r="C48" s="169">
        <v>24.845032168495795</v>
      </c>
      <c r="D48" s="124" t="s">
        <v>159</v>
      </c>
      <c r="E48" s="119">
        <v>71.61</v>
      </c>
      <c r="F48" s="119">
        <v>15.866197313218784</v>
      </c>
      <c r="G48" s="119">
        <v>0.8576322872010151</v>
      </c>
      <c r="H48" s="169">
        <v>1.779152753585984</v>
      </c>
      <c r="I48" s="169">
        <v>0.00039419618263862225</v>
      </c>
      <c r="J48" s="192">
        <v>0.000021307901764249845</v>
      </c>
    </row>
    <row r="49" ht="18" customHeight="1" x14ac:dyDescent="0.2">
      <c r="B49" s="122" t="s">
        <v>191</v>
      </c>
      <c r="C49" s="169">
        <v>41243.532732403604</v>
      </c>
      <c r="D49" s="124" t="s">
        <v>159</v>
      </c>
      <c r="E49" s="119">
        <v>73.57</v>
      </c>
      <c r="F49" s="119">
        <v>4.458483556198317</v>
      </c>
      <c r="G49" s="119">
        <v>2.0975826479549027</v>
      </c>
      <c r="H49" s="169">
        <v>3034.286703122933</v>
      </c>
      <c r="I49" s="169">
        <v>0.18388361248694848</v>
      </c>
      <c r="J49" s="192">
        <v>0.08651171859984987</v>
      </c>
    </row>
    <row r="50" ht="18" customHeight="1" x14ac:dyDescent="0.2">
      <c r="B50" s="122" t="s">
        <v>192</v>
      </c>
      <c r="C50" s="169" t="s">
        <v>106</v>
      </c>
      <c r="D50" s="124" t="s">
        <v>159</v>
      </c>
      <c r="E50" s="119" t="s">
        <v>106</v>
      </c>
      <c r="F50" s="119" t="s">
        <v>106</v>
      </c>
      <c r="G50" s="119" t="s">
        <v>106</v>
      </c>
      <c r="H50" s="169" t="s">
        <v>106</v>
      </c>
      <c r="I50" s="169" t="s">
        <v>106</v>
      </c>
      <c r="J50" s="192" t="s">
        <v>106</v>
      </c>
    </row>
    <row r="51" ht="18" customHeight="1" x14ac:dyDescent="0.2">
      <c r="B51" s="122" t="s">
        <v>193</v>
      </c>
      <c r="C51" s="119" t="s">
        <v>106</v>
      </c>
      <c r="D51" s="124" t="s">
        <v>159</v>
      </c>
      <c r="E51" s="49"/>
      <c r="F51" s="49"/>
      <c r="G51" s="49"/>
      <c r="H51" s="119" t="s">
        <v>106</v>
      </c>
      <c r="I51" s="119" t="s">
        <v>106</v>
      </c>
      <c r="J51" s="188" t="s">
        <v>106</v>
      </c>
    </row>
    <row r="52" ht="18" customHeight="1" x14ac:dyDescent="0.2">
      <c r="B52" s="194" t="s">
        <v>214</v>
      </c>
      <c r="C52" s="169" t="s">
        <v>106</v>
      </c>
      <c r="D52" s="124" t="s">
        <v>159</v>
      </c>
      <c r="E52" s="119" t="s">
        <v>106</v>
      </c>
      <c r="F52" s="119" t="s">
        <v>106</v>
      </c>
      <c r="G52" s="119" t="s">
        <v>106</v>
      </c>
      <c r="H52" s="169" t="s">
        <v>106</v>
      </c>
      <c r="I52" s="169" t="s">
        <v>106</v>
      </c>
      <c r="J52" s="192" t="s">
        <v>106</v>
      </c>
    </row>
    <row r="53" ht="18" customHeight="1" x14ac:dyDescent="0.2">
      <c r="B53" s="122" t="s">
        <v>161</v>
      </c>
      <c r="C53" s="169">
        <v>46.800000000000004</v>
      </c>
      <c r="D53" s="124" t="s">
        <v>159</v>
      </c>
      <c r="E53" s="119">
        <v>55.900000000000006</v>
      </c>
      <c r="F53" s="119">
        <v>92</v>
      </c>
      <c r="G53" s="119">
        <v>3</v>
      </c>
      <c r="H53" s="169">
        <v>2.6161200000000004</v>
      </c>
      <c r="I53" s="169">
        <v>0.004305600000000001</v>
      </c>
      <c r="J53" s="192">
        <v>0.0001404</v>
      </c>
    </row>
    <row r="54" ht="18" customHeight="1" x14ac:dyDescent="0.2">
      <c r="B54" s="122" t="s">
        <v>164</v>
      </c>
      <c r="C54" s="169">
        <v>1881.6144799204276</v>
      </c>
      <c r="D54" s="124" t="s">
        <v>159</v>
      </c>
      <c r="E54" s="119">
        <v>74.64505654779676</v>
      </c>
      <c r="F54" s="119">
        <v>5.404540328030699</v>
      </c>
      <c r="G54" s="119">
        <v>2.536698701739066</v>
      </c>
      <c r="H54" s="169">
        <v>140.45321925481352</v>
      </c>
      <c r="I54" s="169">
        <v>0.010169261338536462</v>
      </c>
      <c r="J54" s="192">
        <v>0.0047730890083875765</v>
      </c>
    </row>
    <row r="55" ht="18" customHeight="1" x14ac:dyDescent="0.2">
      <c r="B55" s="122" t="s">
        <v>210</v>
      </c>
      <c r="C55" s="119">
        <v>103.271680646884</v>
      </c>
      <c r="D55" s="124" t="s">
        <v>159</v>
      </c>
      <c r="E55" s="49"/>
      <c r="F55" s="49"/>
      <c r="G55" s="49"/>
      <c r="H55" s="119">
        <v>8.01319679708187</v>
      </c>
      <c r="I55" s="119" t="s">
        <v>112</v>
      </c>
      <c r="J55" s="188" t="s">
        <v>112</v>
      </c>
    </row>
    <row r="56" ht="18" customHeight="1" x14ac:dyDescent="0.2">
      <c r="B56" s="194" t="s">
        <v>211</v>
      </c>
      <c r="C56" s="169">
        <v>103.271680646884</v>
      </c>
      <c r="D56" s="124" t="s">
        <v>159</v>
      </c>
      <c r="E56" s="180">
        <v>77.59336099585062</v>
      </c>
      <c r="F56" s="180" t="s">
        <v>112</v>
      </c>
      <c r="G56" s="180" t="s">
        <v>112</v>
      </c>
      <c r="H56" s="169">
        <v>8.01319679708187</v>
      </c>
      <c r="I56" s="169" t="s">
        <v>112</v>
      </c>
      <c r="J56" s="192" t="s">
        <v>112</v>
      </c>
    </row>
    <row r="57" ht="18" customHeight="1" x14ac:dyDescent="0.2">
      <c r="B57" s="177" t="s">
        <v>215</v>
      </c>
      <c r="C57" s="119">
        <v>1480.6548741787526</v>
      </c>
      <c r="D57" s="124" t="s">
        <v>159</v>
      </c>
      <c r="E57" s="49"/>
      <c r="F57" s="49"/>
      <c r="G57" s="49"/>
      <c r="H57" s="119">
        <v>101.9043969442284</v>
      </c>
      <c r="I57" s="119">
        <v>0.11905309216622315</v>
      </c>
      <c r="J57" s="188">
        <v>0.0017314560986774195</v>
      </c>
    </row>
    <row r="58" ht="18" customHeight="1" x14ac:dyDescent="0.2">
      <c r="B58" s="122" t="s">
        <v>190</v>
      </c>
      <c r="C58" s="169">
        <v>1402.6234339866978</v>
      </c>
      <c r="D58" s="124" t="s">
        <v>159</v>
      </c>
      <c r="E58" s="119">
        <v>71.61</v>
      </c>
      <c r="F58" s="119">
        <v>79.43791683084488</v>
      </c>
      <c r="G58" s="119">
        <v>1.1553103162659286</v>
      </c>
      <c r="H58" s="169">
        <v>100.44186410778744</v>
      </c>
      <c r="I58" s="169">
        <v>0.11142148369402935</v>
      </c>
      <c r="J58" s="192">
        <v>0.0016204653231211745</v>
      </c>
    </row>
    <row r="59" ht="18" customHeight="1" x14ac:dyDescent="0.2">
      <c r="B59" s="122" t="s">
        <v>191</v>
      </c>
      <c r="C59" s="169" t="s">
        <v>106</v>
      </c>
      <c r="D59" s="124" t="s">
        <v>159</v>
      </c>
      <c r="E59" s="119" t="s">
        <v>106</v>
      </c>
      <c r="F59" s="119" t="s">
        <v>106</v>
      </c>
      <c r="G59" s="119" t="s">
        <v>106</v>
      </c>
      <c r="H59" s="169" t="s">
        <v>106</v>
      </c>
      <c r="I59" s="169" t="s">
        <v>106</v>
      </c>
      <c r="J59" s="192" t="s">
        <v>106</v>
      </c>
    </row>
    <row r="60" ht="18" customHeight="1" x14ac:dyDescent="0.2">
      <c r="B60" s="122" t="s">
        <v>192</v>
      </c>
      <c r="C60" s="169" t="s">
        <v>106</v>
      </c>
      <c r="D60" s="124" t="s">
        <v>159</v>
      </c>
      <c r="E60" s="119" t="s">
        <v>106</v>
      </c>
      <c r="F60" s="119" t="s">
        <v>106</v>
      </c>
      <c r="G60" s="119" t="s">
        <v>106</v>
      </c>
      <c r="H60" s="169" t="s">
        <v>106</v>
      </c>
      <c r="I60" s="169" t="s">
        <v>106</v>
      </c>
      <c r="J60" s="192" t="s">
        <v>106</v>
      </c>
    </row>
    <row r="61" ht="18" customHeight="1" x14ac:dyDescent="0.2">
      <c r="B61" s="122" t="s">
        <v>193</v>
      </c>
      <c r="C61" s="119">
        <v>19.95269899646601</v>
      </c>
      <c r="D61" s="124" t="s">
        <v>159</v>
      </c>
      <c r="E61" s="49"/>
      <c r="F61" s="49"/>
      <c r="G61" s="49"/>
      <c r="H61" s="119">
        <v>1.4625328364409587</v>
      </c>
      <c r="I61" s="119" t="s">
        <v>112</v>
      </c>
      <c r="J61" s="188" t="s">
        <v>112</v>
      </c>
    </row>
    <row r="62" ht="18" customHeight="1" x14ac:dyDescent="0.2">
      <c r="B62" s="194" t="s">
        <v>209</v>
      </c>
      <c r="C62" s="169">
        <v>19.95269899646601</v>
      </c>
      <c r="D62" s="124" t="s">
        <v>159</v>
      </c>
      <c r="E62" s="119">
        <v>73.3</v>
      </c>
      <c r="F62" s="119" t="s">
        <v>112</v>
      </c>
      <c r="G62" s="119" t="s">
        <v>112</v>
      </c>
      <c r="H62" s="169">
        <v>1.4625328364409587</v>
      </c>
      <c r="I62" s="169" t="s">
        <v>112</v>
      </c>
      <c r="J62" s="192" t="s">
        <v>112</v>
      </c>
    </row>
    <row r="63" ht="18" customHeight="1" x14ac:dyDescent="0.2">
      <c r="B63" s="122" t="s">
        <v>161</v>
      </c>
      <c r="C63" s="169" t="s">
        <v>106</v>
      </c>
      <c r="D63" s="124" t="s">
        <v>159</v>
      </c>
      <c r="E63" s="119" t="s">
        <v>106</v>
      </c>
      <c r="F63" s="119" t="s">
        <v>106</v>
      </c>
      <c r="G63" s="119" t="s">
        <v>106</v>
      </c>
      <c r="H63" s="169" t="s">
        <v>106</v>
      </c>
      <c r="I63" s="169" t="s">
        <v>106</v>
      </c>
      <c r="J63" s="192" t="s">
        <v>106</v>
      </c>
    </row>
    <row r="64" ht="18" customHeight="1" x14ac:dyDescent="0.2">
      <c r="B64" s="122" t="s">
        <v>164</v>
      </c>
      <c r="C64" s="169">
        <v>58.07874119558868</v>
      </c>
      <c r="D64" s="124" t="s">
        <v>159</v>
      </c>
      <c r="E64" s="119">
        <v>71.8170426065163</v>
      </c>
      <c r="F64" s="119">
        <v>131.40106543448033</v>
      </c>
      <c r="G64" s="119">
        <v>1.911039620891011</v>
      </c>
      <c r="H64" s="169">
        <v>4.171043430976425</v>
      </c>
      <c r="I64" s="169">
        <v>0.007631608472193796</v>
      </c>
      <c r="J64" s="192">
        <v>0.00011099077555624492</v>
      </c>
    </row>
    <row r="65" ht="18" customHeight="1" x14ac:dyDescent="0.2">
      <c r="B65" s="122" t="s">
        <v>210</v>
      </c>
      <c r="C65" s="119" t="s">
        <v>106</v>
      </c>
      <c r="D65" s="124" t="s">
        <v>159</v>
      </c>
      <c r="E65" s="49"/>
      <c r="F65" s="49"/>
      <c r="G65" s="49"/>
      <c r="H65" s="119" t="s">
        <v>106</v>
      </c>
      <c r="I65" s="119" t="s">
        <v>106</v>
      </c>
      <c r="J65" s="188" t="s">
        <v>106</v>
      </c>
    </row>
    <row r="66" ht="18" customHeight="1" x14ac:dyDescent="0.2">
      <c r="B66" s="177" t="s">
        <v>216</v>
      </c>
      <c r="C66" s="119" t="s">
        <v>106</v>
      </c>
      <c r="D66" s="124" t="s">
        <v>159</v>
      </c>
      <c r="E66" s="49"/>
      <c r="F66" s="49"/>
      <c r="G66" s="49"/>
      <c r="H66" s="119" t="s">
        <v>106</v>
      </c>
      <c r="I66" s="119" t="s">
        <v>106</v>
      </c>
      <c r="J66" s="188" t="s">
        <v>106</v>
      </c>
    </row>
    <row r="67" ht="18" customHeight="1" x14ac:dyDescent="0.2">
      <c r="B67" s="168" t="s">
        <v>217</v>
      </c>
      <c r="C67" s="119">
        <v>1763.7</v>
      </c>
      <c r="D67" s="124" t="s">
        <v>159</v>
      </c>
      <c r="E67" s="49"/>
      <c r="F67" s="49"/>
      <c r="G67" s="49"/>
      <c r="H67" s="119">
        <v>129.77118</v>
      </c>
      <c r="I67" s="119">
        <v>0.007317850000000001</v>
      </c>
      <c r="J67" s="188">
        <v>0.050422850000000005</v>
      </c>
    </row>
    <row r="68" ht="18" customHeight="1" x14ac:dyDescent="0.2">
      <c r="B68" s="122" t="s">
        <v>158</v>
      </c>
      <c r="C68" s="169">
        <v>1763</v>
      </c>
      <c r="D68" s="124" t="s">
        <v>159</v>
      </c>
      <c r="E68" s="119">
        <v>73.56999999999998</v>
      </c>
      <c r="F68" s="119">
        <v>4.15</v>
      </c>
      <c r="G68" s="119">
        <v>28.6</v>
      </c>
      <c r="H68" s="169">
        <v>129.70390999999998</v>
      </c>
      <c r="I68" s="169">
        <v>0.00731645</v>
      </c>
      <c r="J68" s="192">
        <v>0.0504218</v>
      </c>
    </row>
    <row r="69" ht="18" customHeight="1" x14ac:dyDescent="0.2">
      <c r="B69" s="122" t="s">
        <v>160</v>
      </c>
      <c r="C69" s="169">
        <v>0.7</v>
      </c>
      <c r="D69" s="124" t="s">
        <v>159</v>
      </c>
      <c r="E69" s="119">
        <v>96.1</v>
      </c>
      <c r="F69" s="119">
        <v>2</v>
      </c>
      <c r="G69" s="119">
        <v>1.4999999999999998</v>
      </c>
      <c r="H69" s="169">
        <v>0.06727</v>
      </c>
      <c r="I69" s="169">
        <v>0.0000014</v>
      </c>
      <c r="J69" s="192">
        <v>0.00000105</v>
      </c>
    </row>
    <row r="70" ht="18" customHeight="1" x14ac:dyDescent="0.2">
      <c r="B70" s="122" t="s">
        <v>161</v>
      </c>
      <c r="C70" s="169" t="s">
        <v>106</v>
      </c>
      <c r="D70" s="124" t="s">
        <v>159</v>
      </c>
      <c r="E70" s="119" t="s">
        <v>106</v>
      </c>
      <c r="F70" s="119" t="s">
        <v>106</v>
      </c>
      <c r="G70" s="119" t="s">
        <v>106</v>
      </c>
      <c r="H70" s="169" t="s">
        <v>106</v>
      </c>
      <c r="I70" s="169" t="s">
        <v>106</v>
      </c>
      <c r="J70" s="192" t="s">
        <v>106</v>
      </c>
    </row>
    <row r="71" ht="18" customHeight="1" x14ac:dyDescent="0.2">
      <c r="B71" s="122" t="s">
        <v>164</v>
      </c>
      <c r="C71" s="169" t="s">
        <v>106</v>
      </c>
      <c r="D71" s="124" t="s">
        <v>159</v>
      </c>
      <c r="E71" s="119" t="s">
        <v>106</v>
      </c>
      <c r="F71" s="119" t="s">
        <v>106</v>
      </c>
      <c r="G71" s="119" t="s">
        <v>106</v>
      </c>
      <c r="H71" s="169" t="s">
        <v>106</v>
      </c>
      <c r="I71" s="169" t="s">
        <v>106</v>
      </c>
      <c r="J71" s="192" t="s">
        <v>106</v>
      </c>
    </row>
    <row r="72" ht="18" customHeight="1" x14ac:dyDescent="0.2">
      <c r="B72" s="122" t="s">
        <v>210</v>
      </c>
      <c r="C72" s="119" t="s">
        <v>106</v>
      </c>
      <c r="D72" s="124" t="s">
        <v>159</v>
      </c>
      <c r="E72" s="49"/>
      <c r="F72" s="49"/>
      <c r="G72" s="49"/>
      <c r="H72" s="119" t="s">
        <v>106</v>
      </c>
      <c r="I72" s="119" t="s">
        <v>106</v>
      </c>
      <c r="J72" s="188" t="s">
        <v>106</v>
      </c>
    </row>
    <row r="73" ht="18" customHeight="1" x14ac:dyDescent="0.2">
      <c r="B73" s="168" t="s">
        <v>218</v>
      </c>
      <c r="C73" s="119">
        <v>258</v>
      </c>
      <c r="D73" s="124" t="s">
        <v>159</v>
      </c>
      <c r="E73" s="49"/>
      <c r="F73" s="49"/>
      <c r="G73" s="49"/>
      <c r="H73" s="119">
        <v>18.97676</v>
      </c>
      <c r="I73" s="119">
        <v>0.001806</v>
      </c>
      <c r="J73" s="188">
        <v>0.000516</v>
      </c>
    </row>
    <row r="74" ht="18" customHeight="1" x14ac:dyDescent="0.2">
      <c r="B74" s="122" t="s">
        <v>219</v>
      </c>
      <c r="C74" s="169" t="s">
        <v>106</v>
      </c>
      <c r="D74" s="124" t="s">
        <v>159</v>
      </c>
      <c r="E74" s="119" t="s">
        <v>106</v>
      </c>
      <c r="F74" s="119" t="s">
        <v>106</v>
      </c>
      <c r="G74" s="119" t="s">
        <v>106</v>
      </c>
      <c r="H74" s="169" t="s">
        <v>106</v>
      </c>
      <c r="I74" s="169" t="s">
        <v>106</v>
      </c>
      <c r="J74" s="192" t="s">
        <v>106</v>
      </c>
    </row>
    <row r="75" ht="18" customHeight="1" x14ac:dyDescent="0.2">
      <c r="B75" s="122" t="s">
        <v>220</v>
      </c>
      <c r="C75" s="169">
        <v>258</v>
      </c>
      <c r="D75" s="124" t="s">
        <v>159</v>
      </c>
      <c r="E75" s="119">
        <v>73.55333333333333</v>
      </c>
      <c r="F75" s="119">
        <v>7</v>
      </c>
      <c r="G75" s="119">
        <v>2</v>
      </c>
      <c r="H75" s="169">
        <v>18.97676</v>
      </c>
      <c r="I75" s="169">
        <v>0.001806</v>
      </c>
      <c r="J75" s="192">
        <v>0.000516</v>
      </c>
    </row>
    <row r="76" ht="18" customHeight="1" x14ac:dyDescent="0.2">
      <c r="B76" s="122" t="s">
        <v>190</v>
      </c>
      <c r="C76" s="169" t="s">
        <v>106</v>
      </c>
      <c r="D76" s="124" t="s">
        <v>159</v>
      </c>
      <c r="E76" s="119" t="s">
        <v>106</v>
      </c>
      <c r="F76" s="119" t="s">
        <v>106</v>
      </c>
      <c r="G76" s="119" t="s">
        <v>106</v>
      </c>
      <c r="H76" s="169" t="s">
        <v>106</v>
      </c>
      <c r="I76" s="169" t="s">
        <v>106</v>
      </c>
      <c r="J76" s="192" t="s">
        <v>106</v>
      </c>
    </row>
    <row r="77" ht="18" customHeight="1" x14ac:dyDescent="0.2">
      <c r="B77" s="122" t="s">
        <v>221</v>
      </c>
      <c r="C77" s="119" t="s">
        <v>106</v>
      </c>
      <c r="D77" s="124" t="s">
        <v>159</v>
      </c>
      <c r="E77" s="49"/>
      <c r="F77" s="49"/>
      <c r="G77" s="49"/>
      <c r="H77" s="119" t="s">
        <v>106</v>
      </c>
      <c r="I77" s="119" t="s">
        <v>106</v>
      </c>
      <c r="J77" s="188" t="s">
        <v>106</v>
      </c>
    </row>
    <row r="78" ht="18" customHeight="1" x14ac:dyDescent="0.2">
      <c r="B78" s="122" t="s">
        <v>161</v>
      </c>
      <c r="C78" s="169" t="s">
        <v>106</v>
      </c>
      <c r="D78" s="124" t="s">
        <v>159</v>
      </c>
      <c r="E78" s="119" t="s">
        <v>106</v>
      </c>
      <c r="F78" s="119" t="s">
        <v>106</v>
      </c>
      <c r="G78" s="119" t="s">
        <v>106</v>
      </c>
      <c r="H78" s="169" t="s">
        <v>106</v>
      </c>
      <c r="I78" s="169" t="s">
        <v>106</v>
      </c>
      <c r="J78" s="192" t="s">
        <v>106</v>
      </c>
    </row>
    <row r="79" ht="18" customHeight="1" x14ac:dyDescent="0.2">
      <c r="B79" s="122" t="s">
        <v>164</v>
      </c>
      <c r="C79" s="169" t="s">
        <v>106</v>
      </c>
      <c r="D79" s="124" t="s">
        <v>159</v>
      </c>
      <c r="E79" s="119" t="s">
        <v>106</v>
      </c>
      <c r="F79" s="119" t="s">
        <v>106</v>
      </c>
      <c r="G79" s="119" t="s">
        <v>106</v>
      </c>
      <c r="H79" s="169" t="s">
        <v>106</v>
      </c>
      <c r="I79" s="169" t="s">
        <v>106</v>
      </c>
      <c r="J79" s="192" t="s">
        <v>106</v>
      </c>
    </row>
    <row r="80" ht="18" customHeight="1" x14ac:dyDescent="0.2">
      <c r="B80" s="122" t="s">
        <v>210</v>
      </c>
      <c r="C80" s="119" t="s">
        <v>106</v>
      </c>
      <c r="D80" s="124" t="s">
        <v>159</v>
      </c>
      <c r="E80" s="49"/>
      <c r="F80" s="49"/>
      <c r="G80" s="49"/>
      <c r="H80" s="119" t="s">
        <v>106</v>
      </c>
      <c r="I80" s="119" t="s">
        <v>106</v>
      </c>
      <c r="J80" s="188" t="s">
        <v>106</v>
      </c>
    </row>
    <row r="81" ht="18" customHeight="1" x14ac:dyDescent="0.2">
      <c r="B81" s="168" t="s">
        <v>222</v>
      </c>
      <c r="C81" s="119">
        <v>2373</v>
      </c>
      <c r="D81" s="124" t="s">
        <v>159</v>
      </c>
      <c r="E81" s="49"/>
      <c r="F81" s="49"/>
      <c r="G81" s="49"/>
      <c r="H81" s="119">
        <v>132.65069999999997</v>
      </c>
      <c r="I81" s="119">
        <v>0.002373</v>
      </c>
      <c r="J81" s="188">
        <v>0.00023730000000000002</v>
      </c>
    </row>
    <row r="82" ht="18" customHeight="1" x14ac:dyDescent="0.2">
      <c r="B82" s="122" t="s">
        <v>158</v>
      </c>
      <c r="C82" s="119" t="s">
        <v>106</v>
      </c>
      <c r="D82" s="124" t="s">
        <v>159</v>
      </c>
      <c r="E82" s="124" t="s">
        <v>106</v>
      </c>
      <c r="F82" s="124" t="s">
        <v>106</v>
      </c>
      <c r="G82" s="124" t="s">
        <v>106</v>
      </c>
      <c r="H82" s="119" t="s">
        <v>106</v>
      </c>
      <c r="I82" s="119" t="s">
        <v>106</v>
      </c>
      <c r="J82" s="188" t="s">
        <v>106</v>
      </c>
    </row>
    <row r="83" ht="18" customHeight="1" x14ac:dyDescent="0.2">
      <c r="B83" s="122" t="s">
        <v>160</v>
      </c>
      <c r="C83" s="119" t="s">
        <v>106</v>
      </c>
      <c r="D83" s="124" t="s">
        <v>159</v>
      </c>
      <c r="E83" s="124" t="s">
        <v>106</v>
      </c>
      <c r="F83" s="124" t="s">
        <v>106</v>
      </c>
      <c r="G83" s="124" t="s">
        <v>106</v>
      </c>
      <c r="H83" s="119" t="s">
        <v>106</v>
      </c>
      <c r="I83" s="119" t="s">
        <v>106</v>
      </c>
      <c r="J83" s="188" t="s">
        <v>106</v>
      </c>
    </row>
    <row r="84" ht="18" customHeight="1" x14ac:dyDescent="0.2">
      <c r="B84" s="122" t="s">
        <v>161</v>
      </c>
      <c r="C84" s="119">
        <v>2373</v>
      </c>
      <c r="D84" s="124" t="s">
        <v>159</v>
      </c>
      <c r="E84" s="124">
        <v>55.89999999999999</v>
      </c>
      <c r="F84" s="124">
        <v>1</v>
      </c>
      <c r="G84" s="124">
        <v>0.1</v>
      </c>
      <c r="H84" s="119">
        <v>132.65069999999997</v>
      </c>
      <c r="I84" s="119">
        <v>0.002373</v>
      </c>
      <c r="J84" s="188">
        <v>0.00023730000000000002</v>
      </c>
    </row>
    <row r="85" ht="18" customHeight="1" x14ac:dyDescent="0.2">
      <c r="B85" s="122" t="s">
        <v>201</v>
      </c>
      <c r="C85" s="119" t="s">
        <v>106</v>
      </c>
      <c r="D85" s="124" t="s">
        <v>159</v>
      </c>
      <c r="E85" s="124" t="s">
        <v>106</v>
      </c>
      <c r="F85" s="124" t="s">
        <v>106</v>
      </c>
      <c r="G85" s="124" t="s">
        <v>106</v>
      </c>
      <c r="H85" s="119" t="s">
        <v>106</v>
      </c>
      <c r="I85" s="119" t="s">
        <v>106</v>
      </c>
      <c r="J85" s="188" t="s">
        <v>106</v>
      </c>
    </row>
    <row r="86" ht="18" customHeight="1" x14ac:dyDescent="0.2">
      <c r="B86" s="122" t="s">
        <v>164</v>
      </c>
      <c r="C86" s="119" t="s">
        <v>106</v>
      </c>
      <c r="D86" s="124" t="s">
        <v>159</v>
      </c>
      <c r="E86" s="124" t="s">
        <v>106</v>
      </c>
      <c r="F86" s="124" t="s">
        <v>106</v>
      </c>
      <c r="G86" s="124" t="s">
        <v>106</v>
      </c>
      <c r="H86" s="119" t="s">
        <v>106</v>
      </c>
      <c r="I86" s="119" t="s">
        <v>106</v>
      </c>
      <c r="J86" s="188" t="s">
        <v>106</v>
      </c>
    </row>
    <row r="87" ht="18" customHeight="1" x14ac:dyDescent="0.2">
      <c r="B87" s="195" t="s">
        <v>223</v>
      </c>
      <c r="C87" s="119">
        <v>2373</v>
      </c>
      <c r="D87" s="124" t="s">
        <v>159</v>
      </c>
      <c r="E87" s="49"/>
      <c r="F87" s="49"/>
      <c r="G87" s="49"/>
      <c r="H87" s="119">
        <v>132.65069999999997</v>
      </c>
      <c r="I87" s="119">
        <v>0.002373</v>
      </c>
      <c r="J87" s="188">
        <v>0.00023730000000000002</v>
      </c>
    </row>
    <row r="88" ht="18" customHeight="1" x14ac:dyDescent="0.2">
      <c r="B88" s="122" t="s">
        <v>158</v>
      </c>
      <c r="C88" s="169" t="s">
        <v>106</v>
      </c>
      <c r="D88" s="124" t="s">
        <v>159</v>
      </c>
      <c r="E88" s="180" t="s">
        <v>106</v>
      </c>
      <c r="F88" s="180" t="s">
        <v>106</v>
      </c>
      <c r="G88" s="180" t="s">
        <v>106</v>
      </c>
      <c r="H88" s="169" t="s">
        <v>106</v>
      </c>
      <c r="I88" s="169" t="s">
        <v>106</v>
      </c>
      <c r="J88" s="192" t="s">
        <v>106</v>
      </c>
    </row>
    <row r="89" ht="18" customHeight="1" x14ac:dyDescent="0.2">
      <c r="B89" s="122" t="s">
        <v>160</v>
      </c>
      <c r="C89" s="169" t="s">
        <v>106</v>
      </c>
      <c r="D89" s="124" t="s">
        <v>159</v>
      </c>
      <c r="E89" s="180" t="s">
        <v>106</v>
      </c>
      <c r="F89" s="180" t="s">
        <v>106</v>
      </c>
      <c r="G89" s="180" t="s">
        <v>106</v>
      </c>
      <c r="H89" s="169" t="s">
        <v>106</v>
      </c>
      <c r="I89" s="169" t="s">
        <v>106</v>
      </c>
      <c r="J89" s="192" t="s">
        <v>106</v>
      </c>
    </row>
    <row r="90" ht="18" customHeight="1" x14ac:dyDescent="0.2">
      <c r="B90" s="122" t="s">
        <v>161</v>
      </c>
      <c r="C90" s="169">
        <v>2373</v>
      </c>
      <c r="D90" s="124" t="s">
        <v>159</v>
      </c>
      <c r="E90" s="180">
        <v>55.89999999999999</v>
      </c>
      <c r="F90" s="180">
        <v>1</v>
      </c>
      <c r="G90" s="180">
        <v>0.1</v>
      </c>
      <c r="H90" s="169">
        <v>132.65069999999997</v>
      </c>
      <c r="I90" s="169">
        <v>0.002373</v>
      </c>
      <c r="J90" s="192">
        <v>0.00023730000000000002</v>
      </c>
    </row>
    <row r="91" ht="18" customHeight="1" x14ac:dyDescent="0.2">
      <c r="B91" s="122" t="s">
        <v>201</v>
      </c>
      <c r="C91" s="169" t="s">
        <v>106</v>
      </c>
      <c r="D91" s="124" t="s">
        <v>159</v>
      </c>
      <c r="E91" s="180" t="s">
        <v>106</v>
      </c>
      <c r="F91" s="180" t="s">
        <v>106</v>
      </c>
      <c r="G91" s="180" t="s">
        <v>106</v>
      </c>
      <c r="H91" s="169" t="s">
        <v>106</v>
      </c>
      <c r="I91" s="169" t="s">
        <v>106</v>
      </c>
      <c r="J91" s="192" t="s">
        <v>106</v>
      </c>
    </row>
    <row r="92" ht="18" customHeight="1" x14ac:dyDescent="0.2">
      <c r="B92" s="122" t="s">
        <v>164</v>
      </c>
      <c r="C92" s="169" t="s">
        <v>106</v>
      </c>
      <c r="D92" s="124" t="s">
        <v>159</v>
      </c>
      <c r="E92" s="180" t="s">
        <v>106</v>
      </c>
      <c r="F92" s="180" t="s">
        <v>106</v>
      </c>
      <c r="G92" s="180" t="s">
        <v>106</v>
      </c>
      <c r="H92" s="169" t="s">
        <v>106</v>
      </c>
      <c r="I92" s="169" t="s">
        <v>106</v>
      </c>
      <c r="J92" s="192" t="s">
        <v>106</v>
      </c>
    </row>
    <row r="93" ht="18" customHeight="1" x14ac:dyDescent="0.2">
      <c r="B93" s="195" t="s">
        <v>224</v>
      </c>
      <c r="C93" s="180" t="s">
        <v>106</v>
      </c>
      <c r="D93" s="124" t="s">
        <v>159</v>
      </c>
      <c r="E93" s="49"/>
      <c r="F93" s="49"/>
      <c r="G93" s="49"/>
      <c r="H93" s="180" t="s">
        <v>106</v>
      </c>
      <c r="I93" s="180" t="s">
        <v>106</v>
      </c>
      <c r="J93" s="196" t="s">
        <v>106</v>
      </c>
    </row>
    <row r="94" ht="14.1" customHeight="1" x14ac:dyDescent="0.2">
      <c r="B94" s="155" t="s">
        <v>196</v>
      </c>
      <c r="C94" s="155"/>
    </row>
    <row r="95" ht="14.1" customHeight="1" x14ac:dyDescent="0.2">
      <c r="B95" s="155"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143</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226</v>
      </c>
      <c r="F8" s="111" t="s">
        <v>69</v>
      </c>
      <c r="G8" s="110" t="s">
        <v>70</v>
      </c>
      <c r="H8" s="110" t="s">
        <v>227</v>
      </c>
      <c r="I8" s="111" t="s">
        <v>69</v>
      </c>
      <c r="J8" s="111" t="s">
        <v>70</v>
      </c>
      <c r="K8" s="112" t="s">
        <v>68</v>
      </c>
    </row>
    <row r="9" ht="14.1" customHeight="1" x14ac:dyDescent="0.2">
      <c r="B9" s="165"/>
      <c r="C9" s="114" t="s">
        <v>152</v>
      </c>
      <c r="D9" s="115" t="s">
        <v>228</v>
      </c>
      <c r="E9" s="115" t="s">
        <v>154</v>
      </c>
      <c r="F9" s="116" t="s">
        <v>155</v>
      </c>
      <c r="G9" s="116"/>
      <c r="H9" s="117" t="s">
        <v>76</v>
      </c>
      <c r="I9" s="117"/>
      <c r="J9" s="117"/>
      <c r="K9" s="117"/>
    </row>
    <row r="10" ht="18" customHeight="1" x14ac:dyDescent="0.2">
      <c r="B10" s="197" t="s">
        <v>229</v>
      </c>
      <c r="C10" s="198">
        <v>281208</v>
      </c>
      <c r="D10" s="198" t="s">
        <v>157</v>
      </c>
      <c r="E10" s="199"/>
      <c r="F10" s="199"/>
      <c r="G10" s="199"/>
      <c r="H10" s="198">
        <v>11466.714673236134</v>
      </c>
      <c r="I10" s="198">
        <v>28.329725765459692</v>
      </c>
      <c r="J10" s="200">
        <v>0.3973203823392034</v>
      </c>
      <c r="K10" s="201" t="s">
        <v>106</v>
      </c>
    </row>
    <row r="11" ht="18" customHeight="1" x14ac:dyDescent="0.2">
      <c r="B11" s="122" t="s">
        <v>158</v>
      </c>
      <c r="C11" s="119">
        <v>13746</v>
      </c>
      <c r="D11" s="119" t="s">
        <v>159</v>
      </c>
      <c r="E11" s="119">
        <v>70.54782045686018</v>
      </c>
      <c r="F11" s="119">
        <v>6.688910625613931</v>
      </c>
      <c r="G11" s="119">
        <v>2.1364966055000307</v>
      </c>
      <c r="H11" s="119">
        <v>969.75034</v>
      </c>
      <c r="I11" s="119">
        <v>0.09194576545968909</v>
      </c>
      <c r="J11" s="119">
        <v>0.02936828233920342</v>
      </c>
      <c r="K11" s="188" t="s">
        <v>106</v>
      </c>
    </row>
    <row r="12" ht="18" customHeight="1" x14ac:dyDescent="0.2">
      <c r="B12" s="122" t="s">
        <v>160</v>
      </c>
      <c r="C12" s="119">
        <v>6423</v>
      </c>
      <c r="D12" s="119" t="s">
        <v>159</v>
      </c>
      <c r="E12" s="119">
        <v>102.07794258697423</v>
      </c>
      <c r="F12" s="119">
        <v>298.3745913124708</v>
      </c>
      <c r="G12" s="119">
        <v>1.4999999999999998</v>
      </c>
      <c r="H12" s="119">
        <v>655.6466252361355</v>
      </c>
      <c r="I12" s="119">
        <v>1.91646</v>
      </c>
      <c r="J12" s="119">
        <v>0.009634499999999999</v>
      </c>
      <c r="K12" s="188" t="s">
        <v>106</v>
      </c>
    </row>
    <row r="13" ht="18" customHeight="1" x14ac:dyDescent="0.2">
      <c r="B13" s="122" t="s">
        <v>161</v>
      </c>
      <c r="C13" s="119">
        <v>175305</v>
      </c>
      <c r="D13" s="119" t="s">
        <v>159</v>
      </c>
      <c r="E13" s="119">
        <v>55.9</v>
      </c>
      <c r="F13" s="119">
        <v>5</v>
      </c>
      <c r="G13" s="119">
        <v>0.1</v>
      </c>
      <c r="H13" s="119">
        <v>9799.5495</v>
      </c>
      <c r="I13" s="119">
        <v>0.876525</v>
      </c>
      <c r="J13" s="119">
        <v>0.0175305</v>
      </c>
      <c r="K13" s="188" t="s">
        <v>106</v>
      </c>
    </row>
    <row r="14" ht="18" customHeight="1" x14ac:dyDescent="0.2">
      <c r="B14" s="122" t="s">
        <v>162</v>
      </c>
      <c r="C14" s="119">
        <v>418</v>
      </c>
      <c r="D14" s="119" t="s">
        <v>159</v>
      </c>
      <c r="E14" s="119">
        <v>99.92394258373206</v>
      </c>
      <c r="F14" s="119">
        <v>30</v>
      </c>
      <c r="G14" s="119">
        <v>4</v>
      </c>
      <c r="H14" s="119">
        <v>41.768208</v>
      </c>
      <c r="I14" s="119">
        <v>0.01254</v>
      </c>
      <c r="J14" s="119">
        <v>0.001672</v>
      </c>
      <c r="K14" s="188" t="s">
        <v>106</v>
      </c>
    </row>
    <row r="15" ht="18" customHeight="1" x14ac:dyDescent="0.2">
      <c r="B15" s="122" t="s">
        <v>230</v>
      </c>
      <c r="C15" s="119" t="s">
        <v>106</v>
      </c>
      <c r="D15" s="119" t="s">
        <v>106</v>
      </c>
      <c r="E15" s="119" t="s">
        <v>106</v>
      </c>
      <c r="F15" s="119" t="s">
        <v>106</v>
      </c>
      <c r="G15" s="119" t="s">
        <v>106</v>
      </c>
      <c r="H15" s="119" t="s">
        <v>106</v>
      </c>
      <c r="I15" s="119" t="s">
        <v>106</v>
      </c>
      <c r="J15" s="119" t="s">
        <v>106</v>
      </c>
      <c r="K15" s="188" t="s">
        <v>106</v>
      </c>
    </row>
    <row r="16" ht="18" customHeight="1" x14ac:dyDescent="0.2">
      <c r="B16" s="122" t="s">
        <v>231</v>
      </c>
      <c r="C16" s="119">
        <v>85316</v>
      </c>
      <c r="D16" s="119" t="s">
        <v>159</v>
      </c>
      <c r="E16" s="119">
        <v>111.62929110600588</v>
      </c>
      <c r="F16" s="119">
        <v>298.094788785222</v>
      </c>
      <c r="G16" s="119">
        <v>3.9748124619063243</v>
      </c>
      <c r="H16" s="119">
        <v>9523.764599999999</v>
      </c>
      <c r="I16" s="119">
        <v>25.432255</v>
      </c>
      <c r="J16" s="119">
        <v>0.3391151</v>
      </c>
      <c r="K16" s="188" t="s">
        <v>106</v>
      </c>
    </row>
    <row r="17" ht="18" customHeight="1" x14ac:dyDescent="0.2">
      <c r="B17" s="168" t="s">
        <v>232</v>
      </c>
      <c r="C17" s="125">
        <v>61487</v>
      </c>
      <c r="D17" s="125" t="s">
        <v>157</v>
      </c>
      <c r="E17" s="49"/>
      <c r="F17" s="49"/>
      <c r="G17" s="49"/>
      <c r="H17" s="125">
        <v>3377.1192079999996</v>
      </c>
      <c r="I17" s="125">
        <v>0.714385</v>
      </c>
      <c r="J17" s="202">
        <v>0.0132853</v>
      </c>
      <c r="K17" s="188" t="s">
        <v>106</v>
      </c>
    </row>
    <row r="18" ht="18" customHeight="1" x14ac:dyDescent="0.2">
      <c r="B18" s="122" t="s">
        <v>158</v>
      </c>
      <c r="C18" s="119">
        <v>1204</v>
      </c>
      <c r="D18" s="119" t="s">
        <v>159</v>
      </c>
      <c r="E18" s="119">
        <v>68.31951827242526</v>
      </c>
      <c r="F18" s="119">
        <v>7.072259136212624</v>
      </c>
      <c r="G18" s="119">
        <v>0.30722591362126245</v>
      </c>
      <c r="H18" s="119">
        <v>82.25670000000001</v>
      </c>
      <c r="I18" s="119">
        <v>0.008515</v>
      </c>
      <c r="J18" s="119">
        <v>0.0003699</v>
      </c>
      <c r="K18" s="188" t="s">
        <v>106</v>
      </c>
    </row>
    <row r="19" ht="18" customHeight="1" x14ac:dyDescent="0.2">
      <c r="B19" s="122" t="s">
        <v>160</v>
      </c>
      <c r="C19" s="119">
        <v>36</v>
      </c>
      <c r="D19" s="119" t="s">
        <v>159</v>
      </c>
      <c r="E19" s="119">
        <v>96.1</v>
      </c>
      <c r="F19" s="119">
        <v>10</v>
      </c>
      <c r="G19" s="119">
        <v>1.5</v>
      </c>
      <c r="H19" s="119">
        <v>3.4596</v>
      </c>
      <c r="I19" s="119">
        <v>0.00036</v>
      </c>
      <c r="J19" s="119">
        <v>0.000054</v>
      </c>
      <c r="K19" s="188" t="s">
        <v>106</v>
      </c>
    </row>
    <row r="20" ht="18" customHeight="1" x14ac:dyDescent="0.2">
      <c r="B20" s="122" t="s">
        <v>161</v>
      </c>
      <c r="C20" s="119">
        <v>58133</v>
      </c>
      <c r="D20" s="119" t="s">
        <v>159</v>
      </c>
      <c r="E20" s="119">
        <v>55.9</v>
      </c>
      <c r="F20" s="119">
        <v>5</v>
      </c>
      <c r="G20" s="119">
        <v>0.1</v>
      </c>
      <c r="H20" s="119">
        <v>3249.6346999999996</v>
      </c>
      <c r="I20" s="119">
        <v>0.290665</v>
      </c>
      <c r="J20" s="119">
        <v>0.0058133</v>
      </c>
      <c r="K20" s="188" t="s">
        <v>106</v>
      </c>
    </row>
    <row r="21" ht="18" customHeight="1" x14ac:dyDescent="0.2">
      <c r="B21" s="122" t="s">
        <v>162</v>
      </c>
      <c r="C21" s="119">
        <v>418</v>
      </c>
      <c r="D21" s="119" t="s">
        <v>159</v>
      </c>
      <c r="E21" s="119">
        <v>99.92394258373206</v>
      </c>
      <c r="F21" s="119">
        <v>30</v>
      </c>
      <c r="G21" s="119">
        <v>4</v>
      </c>
      <c r="H21" s="119">
        <v>41.768208</v>
      </c>
      <c r="I21" s="119">
        <v>0.01254</v>
      </c>
      <c r="J21" s="119">
        <v>0.001672</v>
      </c>
      <c r="K21" s="188" t="s">
        <v>106</v>
      </c>
    </row>
    <row r="22" ht="18" customHeight="1" x14ac:dyDescent="0.2">
      <c r="B22" s="122" t="s">
        <v>230</v>
      </c>
      <c r="C22" s="119" t="s">
        <v>106</v>
      </c>
      <c r="D22" s="119" t="s">
        <v>106</v>
      </c>
      <c r="E22" s="119" t="s">
        <v>106</v>
      </c>
      <c r="F22" s="119" t="s">
        <v>106</v>
      </c>
      <c r="G22" s="119" t="s">
        <v>106</v>
      </c>
      <c r="H22" s="119" t="s">
        <v>106</v>
      </c>
      <c r="I22" s="119" t="s">
        <v>106</v>
      </c>
      <c r="J22" s="119" t="s">
        <v>106</v>
      </c>
      <c r="K22" s="188" t="s">
        <v>106</v>
      </c>
    </row>
    <row r="23" ht="18" customHeight="1" x14ac:dyDescent="0.2">
      <c r="B23" s="122" t="s">
        <v>233</v>
      </c>
      <c r="C23" s="119">
        <v>1696</v>
      </c>
      <c r="D23" s="119" t="s">
        <v>159</v>
      </c>
      <c r="E23" s="119">
        <v>99.78219339622642</v>
      </c>
      <c r="F23" s="119">
        <v>237.20813679245282</v>
      </c>
      <c r="G23" s="119">
        <v>3.1698702830188683</v>
      </c>
      <c r="H23" s="119">
        <v>169.2306</v>
      </c>
      <c r="I23" s="119">
        <v>0.402305</v>
      </c>
      <c r="J23" s="119">
        <v>0.0053761</v>
      </c>
      <c r="K23" s="188" t="s">
        <v>106</v>
      </c>
    </row>
    <row r="24" ht="18" customHeight="1" x14ac:dyDescent="0.2">
      <c r="B24" s="177" t="s">
        <v>234</v>
      </c>
      <c r="C24" s="125">
        <v>61487</v>
      </c>
      <c r="D24" s="125" t="s">
        <v>157</v>
      </c>
      <c r="E24" s="49"/>
      <c r="F24" s="49"/>
      <c r="G24" s="49"/>
      <c r="H24" s="125">
        <v>3377.1192079999996</v>
      </c>
      <c r="I24" s="125">
        <v>0.7143850000000002</v>
      </c>
      <c r="J24" s="202">
        <v>0.0132853</v>
      </c>
      <c r="K24" s="188" t="s">
        <v>106</v>
      </c>
    </row>
    <row r="25" ht="18" customHeight="1" x14ac:dyDescent="0.2">
      <c r="B25" s="122" t="s">
        <v>158</v>
      </c>
      <c r="C25" s="169">
        <v>1204</v>
      </c>
      <c r="D25" s="119" t="s">
        <v>159</v>
      </c>
      <c r="E25" s="119">
        <v>68.31951827242526</v>
      </c>
      <c r="F25" s="119">
        <v>7.072259136212624</v>
      </c>
      <c r="G25" s="119">
        <v>0.30722591362126245</v>
      </c>
      <c r="H25" s="169">
        <v>82.25670000000001</v>
      </c>
      <c r="I25" s="169">
        <v>0.008515</v>
      </c>
      <c r="J25" s="169">
        <v>0.0003699</v>
      </c>
      <c r="K25" s="192" t="s">
        <v>106</v>
      </c>
    </row>
    <row r="26" ht="18" customHeight="1" x14ac:dyDescent="0.2">
      <c r="B26" s="122" t="s">
        <v>160</v>
      </c>
      <c r="C26" s="169">
        <v>36</v>
      </c>
      <c r="D26" s="119" t="s">
        <v>159</v>
      </c>
      <c r="E26" s="119">
        <v>96.1</v>
      </c>
      <c r="F26" s="119">
        <v>10</v>
      </c>
      <c r="G26" s="119">
        <v>1.5</v>
      </c>
      <c r="H26" s="169">
        <v>3.4596</v>
      </c>
      <c r="I26" s="169">
        <v>0.00036</v>
      </c>
      <c r="J26" s="169">
        <v>0.000054</v>
      </c>
      <c r="K26" s="192" t="s">
        <v>106</v>
      </c>
    </row>
    <row r="27" ht="18" customHeight="1" x14ac:dyDescent="0.2">
      <c r="B27" s="122" t="s">
        <v>161</v>
      </c>
      <c r="C27" s="169">
        <v>58133</v>
      </c>
      <c r="D27" s="119" t="s">
        <v>159</v>
      </c>
      <c r="E27" s="119">
        <v>55.9</v>
      </c>
      <c r="F27" s="119">
        <v>5</v>
      </c>
      <c r="G27" s="119">
        <v>0.1</v>
      </c>
      <c r="H27" s="169">
        <v>3249.6346999999996</v>
      </c>
      <c r="I27" s="169">
        <v>0.290665</v>
      </c>
      <c r="J27" s="169">
        <v>0.0058133</v>
      </c>
      <c r="K27" s="192" t="s">
        <v>106</v>
      </c>
    </row>
    <row r="28" ht="18" customHeight="1" x14ac:dyDescent="0.2">
      <c r="B28" s="122" t="s">
        <v>162</v>
      </c>
      <c r="C28" s="169">
        <v>418</v>
      </c>
      <c r="D28" s="119" t="s">
        <v>159</v>
      </c>
      <c r="E28" s="119">
        <v>99.92394258373206</v>
      </c>
      <c r="F28" s="119">
        <v>30</v>
      </c>
      <c r="G28" s="119">
        <v>4</v>
      </c>
      <c r="H28" s="169">
        <v>41.768208</v>
      </c>
      <c r="I28" s="169">
        <v>0.01254</v>
      </c>
      <c r="J28" s="169">
        <v>0.001672</v>
      </c>
      <c r="K28" s="192" t="s">
        <v>106</v>
      </c>
    </row>
    <row r="29" ht="18" customHeight="1" x14ac:dyDescent="0.2">
      <c r="B29" s="122" t="s">
        <v>230</v>
      </c>
      <c r="C29" s="169" t="s">
        <v>106</v>
      </c>
      <c r="D29" s="119" t="s">
        <v>106</v>
      </c>
      <c r="E29" s="119" t="s">
        <v>106</v>
      </c>
      <c r="F29" s="119" t="s">
        <v>106</v>
      </c>
      <c r="G29" s="119" t="s">
        <v>106</v>
      </c>
      <c r="H29" s="169" t="s">
        <v>106</v>
      </c>
      <c r="I29" s="169" t="s">
        <v>106</v>
      </c>
      <c r="J29" s="169" t="s">
        <v>106</v>
      </c>
      <c r="K29" s="192" t="s">
        <v>106</v>
      </c>
    </row>
    <row r="30" ht="18" customHeight="1" x14ac:dyDescent="0.2">
      <c r="B30" s="122" t="s">
        <v>233</v>
      </c>
      <c r="C30" s="169">
        <v>1696</v>
      </c>
      <c r="D30" s="119" t="s">
        <v>159</v>
      </c>
      <c r="E30" s="119">
        <v>99.78219339622642</v>
      </c>
      <c r="F30" s="119">
        <v>237.20813679245282</v>
      </c>
      <c r="G30" s="119">
        <v>3.1698702830188683</v>
      </c>
      <c r="H30" s="169">
        <v>169.2306</v>
      </c>
      <c r="I30" s="169">
        <v>0.402305</v>
      </c>
      <c r="J30" s="169">
        <v>0.0053761</v>
      </c>
      <c r="K30" s="192" t="s">
        <v>106</v>
      </c>
    </row>
    <row r="31" ht="18" customHeight="1" x14ac:dyDescent="0.2">
      <c r="B31" s="168" t="s">
        <v>235</v>
      </c>
      <c r="C31" s="125">
        <v>206136</v>
      </c>
      <c r="D31" s="125" t="s">
        <v>157</v>
      </c>
      <c r="E31" s="49"/>
      <c r="F31" s="49"/>
      <c r="G31" s="49"/>
      <c r="H31" s="119">
        <v>7205.741745236135</v>
      </c>
      <c r="I31" s="119">
        <v>27.446829</v>
      </c>
      <c r="J31" s="119">
        <v>0.3534357</v>
      </c>
      <c r="K31" s="188" t="s">
        <v>106</v>
      </c>
    </row>
    <row r="32" ht="18" customHeight="1" x14ac:dyDescent="0.2">
      <c r="B32" s="122" t="s">
        <v>158</v>
      </c>
      <c r="C32" s="119">
        <v>3554</v>
      </c>
      <c r="D32" s="119" t="s">
        <v>159</v>
      </c>
      <c r="E32" s="119">
        <v>63.796769836803605</v>
      </c>
      <c r="F32" s="119">
        <v>19.63111986494091</v>
      </c>
      <c r="G32" s="119">
        <v>0.15672481710748454</v>
      </c>
      <c r="H32" s="119">
        <v>226.73372</v>
      </c>
      <c r="I32" s="119">
        <v>0.069769</v>
      </c>
      <c r="J32" s="119">
        <v>0.000557</v>
      </c>
      <c r="K32" s="188" t="s">
        <v>106</v>
      </c>
    </row>
    <row r="33" ht="18" customHeight="1" x14ac:dyDescent="0.2">
      <c r="B33" s="122" t="s">
        <v>160</v>
      </c>
      <c r="C33" s="119">
        <v>6369</v>
      </c>
      <c r="D33" s="119" t="s">
        <v>159</v>
      </c>
      <c r="E33" s="119">
        <v>102.12862698008094</v>
      </c>
      <c r="F33" s="119">
        <v>300</v>
      </c>
      <c r="G33" s="119">
        <v>1.5</v>
      </c>
      <c r="H33" s="119">
        <v>650.4572252361355</v>
      </c>
      <c r="I33" s="119">
        <v>1.9107</v>
      </c>
      <c r="J33" s="119">
        <v>0.0095535</v>
      </c>
      <c r="K33" s="188" t="s">
        <v>106</v>
      </c>
    </row>
    <row r="34" ht="18" customHeight="1" x14ac:dyDescent="0.2">
      <c r="B34" s="122" t="s">
        <v>161</v>
      </c>
      <c r="C34" s="119">
        <v>113212</v>
      </c>
      <c r="D34" s="119" t="s">
        <v>159</v>
      </c>
      <c r="E34" s="119">
        <v>55.9</v>
      </c>
      <c r="F34" s="119">
        <v>5</v>
      </c>
      <c r="G34" s="119">
        <v>0.1</v>
      </c>
      <c r="H34" s="119">
        <v>6328.5508</v>
      </c>
      <c r="I34" s="119">
        <v>0.56606</v>
      </c>
      <c r="J34" s="119">
        <v>0.0113212</v>
      </c>
      <c r="K34" s="188" t="s">
        <v>106</v>
      </c>
    </row>
    <row r="35" ht="18" customHeight="1" x14ac:dyDescent="0.2">
      <c r="B35" s="122" t="s">
        <v>162</v>
      </c>
      <c r="C35" s="119" t="s">
        <v>106</v>
      </c>
      <c r="D35" s="119" t="s">
        <v>159</v>
      </c>
      <c r="E35" s="119" t="s">
        <v>106</v>
      </c>
      <c r="F35" s="119" t="s">
        <v>106</v>
      </c>
      <c r="G35" s="119" t="s">
        <v>106</v>
      </c>
      <c r="H35" s="119" t="s">
        <v>106</v>
      </c>
      <c r="I35" s="119" t="s">
        <v>106</v>
      </c>
      <c r="J35" s="119" t="s">
        <v>106</v>
      </c>
      <c r="K35" s="188" t="s">
        <v>106</v>
      </c>
    </row>
    <row r="36" ht="18" customHeight="1" x14ac:dyDescent="0.2">
      <c r="B36" s="122" t="s">
        <v>230</v>
      </c>
      <c r="C36" s="119" t="s">
        <v>106</v>
      </c>
      <c r="D36" s="119" t="s">
        <v>106</v>
      </c>
      <c r="E36" s="119" t="s">
        <v>106</v>
      </c>
      <c r="F36" s="119" t="s">
        <v>106</v>
      </c>
      <c r="G36" s="119" t="s">
        <v>106</v>
      </c>
      <c r="H36" s="119" t="s">
        <v>106</v>
      </c>
      <c r="I36" s="119" t="s">
        <v>106</v>
      </c>
      <c r="J36" s="119" t="s">
        <v>106</v>
      </c>
      <c r="K36" s="188" t="s">
        <v>106</v>
      </c>
    </row>
    <row r="37" ht="18" customHeight="1" x14ac:dyDescent="0.2">
      <c r="B37" s="122" t="s">
        <v>233</v>
      </c>
      <c r="C37" s="119">
        <v>83001</v>
      </c>
      <c r="D37" s="119" t="s">
        <v>159</v>
      </c>
      <c r="E37" s="119">
        <v>112</v>
      </c>
      <c r="F37" s="119">
        <v>300</v>
      </c>
      <c r="G37" s="119">
        <v>4</v>
      </c>
      <c r="H37" s="119">
        <v>9296.112</v>
      </c>
      <c r="I37" s="119">
        <v>24.9003</v>
      </c>
      <c r="J37" s="119">
        <v>0.332004</v>
      </c>
      <c r="K37" s="188" t="s">
        <v>106</v>
      </c>
    </row>
    <row r="38" ht="18" customHeight="1" x14ac:dyDescent="0.2">
      <c r="B38" s="177" t="s">
        <v>236</v>
      </c>
      <c r="C38" s="125">
        <v>205872</v>
      </c>
      <c r="D38" s="125" t="s">
        <v>157</v>
      </c>
      <c r="E38" s="49"/>
      <c r="F38" s="49"/>
      <c r="G38" s="49"/>
      <c r="H38" s="125">
        <v>7186.607025236135</v>
      </c>
      <c r="I38" s="125">
        <v>27.393510000000003</v>
      </c>
      <c r="J38" s="202">
        <v>0.3532077</v>
      </c>
      <c r="K38" s="188" t="s">
        <v>106</v>
      </c>
    </row>
    <row r="39" ht="18" customHeight="1" x14ac:dyDescent="0.2">
      <c r="B39" s="122" t="s">
        <v>158</v>
      </c>
      <c r="C39" s="169">
        <v>3290</v>
      </c>
      <c r="D39" s="119" t="s">
        <v>159</v>
      </c>
      <c r="E39" s="119">
        <v>63.1</v>
      </c>
      <c r="F39" s="119">
        <v>5</v>
      </c>
      <c r="G39" s="119">
        <v>0.1</v>
      </c>
      <c r="H39" s="169">
        <v>207.599</v>
      </c>
      <c r="I39" s="169">
        <v>0.01645</v>
      </c>
      <c r="J39" s="169">
        <v>0.000329</v>
      </c>
      <c r="K39" s="192" t="s">
        <v>106</v>
      </c>
    </row>
    <row r="40" ht="18" customHeight="1" x14ac:dyDescent="0.2">
      <c r="B40" s="122" t="s">
        <v>160</v>
      </c>
      <c r="C40" s="169">
        <v>6369</v>
      </c>
      <c r="D40" s="119" t="s">
        <v>159</v>
      </c>
      <c r="E40" s="119">
        <v>102.12862698008094</v>
      </c>
      <c r="F40" s="119">
        <v>300</v>
      </c>
      <c r="G40" s="119">
        <v>1.5</v>
      </c>
      <c r="H40" s="169">
        <v>650.4572252361355</v>
      </c>
      <c r="I40" s="169">
        <v>1.9107</v>
      </c>
      <c r="J40" s="169">
        <v>0.0095535</v>
      </c>
      <c r="K40" s="192" t="s">
        <v>106</v>
      </c>
    </row>
    <row r="41" ht="18" customHeight="1" x14ac:dyDescent="0.2">
      <c r="B41" s="122" t="s">
        <v>161</v>
      </c>
      <c r="C41" s="169">
        <v>113212</v>
      </c>
      <c r="D41" s="119" t="s">
        <v>159</v>
      </c>
      <c r="E41" s="119">
        <v>55.9</v>
      </c>
      <c r="F41" s="119">
        <v>5</v>
      </c>
      <c r="G41" s="119">
        <v>0.1</v>
      </c>
      <c r="H41" s="169">
        <v>6328.5508</v>
      </c>
      <c r="I41" s="169">
        <v>0.56606</v>
      </c>
      <c r="J41" s="169">
        <v>0.0113212</v>
      </c>
      <c r="K41" s="192" t="s">
        <v>106</v>
      </c>
    </row>
    <row r="42" ht="18" customHeight="1" x14ac:dyDescent="0.2">
      <c r="B42" s="122" t="s">
        <v>162</v>
      </c>
      <c r="C42" s="169" t="s">
        <v>106</v>
      </c>
      <c r="D42" s="119" t="s">
        <v>159</v>
      </c>
      <c r="E42" s="119" t="s">
        <v>106</v>
      </c>
      <c r="F42" s="119" t="s">
        <v>106</v>
      </c>
      <c r="G42" s="119" t="s">
        <v>106</v>
      </c>
      <c r="H42" s="169" t="s">
        <v>106</v>
      </c>
      <c r="I42" s="169" t="s">
        <v>106</v>
      </c>
      <c r="J42" s="169" t="s">
        <v>106</v>
      </c>
      <c r="K42" s="192" t="s">
        <v>106</v>
      </c>
    </row>
    <row r="43" ht="18" customHeight="1" x14ac:dyDescent="0.2">
      <c r="B43" s="122" t="s">
        <v>230</v>
      </c>
      <c r="C43" s="169" t="s">
        <v>106</v>
      </c>
      <c r="D43" s="119" t="s">
        <v>106</v>
      </c>
      <c r="E43" s="119" t="s">
        <v>106</v>
      </c>
      <c r="F43" s="119" t="s">
        <v>106</v>
      </c>
      <c r="G43" s="119" t="s">
        <v>106</v>
      </c>
      <c r="H43" s="169" t="s">
        <v>106</v>
      </c>
      <c r="I43" s="169" t="s">
        <v>106</v>
      </c>
      <c r="J43" s="169" t="s">
        <v>106</v>
      </c>
      <c r="K43" s="192" t="s">
        <v>106</v>
      </c>
    </row>
    <row r="44" ht="18" customHeight="1" x14ac:dyDescent="0.2">
      <c r="B44" s="122" t="s">
        <v>233</v>
      </c>
      <c r="C44" s="169">
        <v>83001</v>
      </c>
      <c r="D44" s="119" t="s">
        <v>159</v>
      </c>
      <c r="E44" s="119">
        <v>112</v>
      </c>
      <c r="F44" s="119">
        <v>300</v>
      </c>
      <c r="G44" s="119">
        <v>4</v>
      </c>
      <c r="H44" s="169">
        <v>9296.112</v>
      </c>
      <c r="I44" s="169">
        <v>24.9003</v>
      </c>
      <c r="J44" s="169">
        <v>0.332004</v>
      </c>
      <c r="K44" s="192" t="s">
        <v>106</v>
      </c>
    </row>
    <row r="45" ht="18" customHeight="1" x14ac:dyDescent="0.2">
      <c r="B45" s="177" t="s">
        <v>237</v>
      </c>
      <c r="C45" s="125">
        <v>264</v>
      </c>
      <c r="D45" s="125" t="s">
        <v>159</v>
      </c>
      <c r="E45" s="49"/>
      <c r="F45" s="49"/>
      <c r="G45" s="49"/>
      <c r="H45" s="125">
        <v>19.13472</v>
      </c>
      <c r="I45" s="125">
        <v>0.053319</v>
      </c>
      <c r="J45" s="202">
        <v>0.000228</v>
      </c>
      <c r="K45" s="203"/>
    </row>
    <row r="46" ht="18" customHeight="1" x14ac:dyDescent="0.2">
      <c r="B46" s="122" t="s">
        <v>158</v>
      </c>
      <c r="C46" s="169">
        <v>264</v>
      </c>
      <c r="D46" s="119" t="s">
        <v>159</v>
      </c>
      <c r="E46" s="119">
        <v>72.48</v>
      </c>
      <c r="F46" s="119">
        <v>201.9659090909091</v>
      </c>
      <c r="G46" s="119">
        <v>0.8636363636363636</v>
      </c>
      <c r="H46" s="169">
        <v>19.13472</v>
      </c>
      <c r="I46" s="169">
        <v>0.053319</v>
      </c>
      <c r="J46" s="169">
        <v>0.000228</v>
      </c>
      <c r="K46" s="203"/>
    </row>
    <row r="47" ht="18" customHeight="1" x14ac:dyDescent="0.2">
      <c r="B47" s="122" t="s">
        <v>160</v>
      </c>
      <c r="C47" s="169" t="s">
        <v>106</v>
      </c>
      <c r="D47" s="119" t="s">
        <v>159</v>
      </c>
      <c r="E47" s="119" t="s">
        <v>106</v>
      </c>
      <c r="F47" s="119" t="s">
        <v>106</v>
      </c>
      <c r="G47" s="119" t="s">
        <v>106</v>
      </c>
      <c r="H47" s="169" t="s">
        <v>106</v>
      </c>
      <c r="I47" s="169" t="s">
        <v>106</v>
      </c>
      <c r="J47" s="169" t="s">
        <v>106</v>
      </c>
      <c r="K47" s="203"/>
    </row>
    <row r="48" ht="18" customHeight="1" x14ac:dyDescent="0.2">
      <c r="B48" s="122" t="s">
        <v>161</v>
      </c>
      <c r="C48" s="169" t="s">
        <v>106</v>
      </c>
      <c r="D48" s="119" t="s">
        <v>159</v>
      </c>
      <c r="E48" s="119" t="s">
        <v>106</v>
      </c>
      <c r="F48" s="119" t="s">
        <v>106</v>
      </c>
      <c r="G48" s="119" t="s">
        <v>106</v>
      </c>
      <c r="H48" s="169" t="s">
        <v>106</v>
      </c>
      <c r="I48" s="169" t="s">
        <v>106</v>
      </c>
      <c r="J48" s="169" t="s">
        <v>106</v>
      </c>
      <c r="K48" s="203"/>
    </row>
    <row r="49" ht="18" customHeight="1" x14ac:dyDescent="0.2">
      <c r="B49" s="122" t="s">
        <v>162</v>
      </c>
      <c r="C49" s="169" t="s">
        <v>106</v>
      </c>
      <c r="D49" s="119" t="s">
        <v>159</v>
      </c>
      <c r="E49" s="119" t="s">
        <v>106</v>
      </c>
      <c r="F49" s="119" t="s">
        <v>106</v>
      </c>
      <c r="G49" s="119" t="s">
        <v>106</v>
      </c>
      <c r="H49" s="169" t="s">
        <v>106</v>
      </c>
      <c r="I49" s="169" t="s">
        <v>106</v>
      </c>
      <c r="J49" s="169" t="s">
        <v>106</v>
      </c>
      <c r="K49" s="203"/>
    </row>
    <row r="50" ht="18" customHeight="1" x14ac:dyDescent="0.2">
      <c r="B50" s="122" t="s">
        <v>233</v>
      </c>
      <c r="C50" s="169" t="s">
        <v>106</v>
      </c>
      <c r="D50" s="119" t="s">
        <v>159</v>
      </c>
      <c r="E50" s="119" t="s">
        <v>106</v>
      </c>
      <c r="F50" s="119" t="s">
        <v>106</v>
      </c>
      <c r="G50" s="119" t="s">
        <v>106</v>
      </c>
      <c r="H50" s="169" t="s">
        <v>106</v>
      </c>
      <c r="I50" s="169" t="s">
        <v>106</v>
      </c>
      <c r="J50" s="169" t="s">
        <v>106</v>
      </c>
      <c r="K50" s="203"/>
    </row>
    <row r="51" ht="18" customHeight="1" x14ac:dyDescent="0.2">
      <c r="B51" s="193" t="s">
        <v>238</v>
      </c>
      <c r="C51" s="125">
        <v>13585</v>
      </c>
      <c r="D51" s="125" t="s">
        <v>157</v>
      </c>
      <c r="E51" s="49"/>
      <c r="F51" s="49"/>
      <c r="G51" s="49"/>
      <c r="H51" s="119">
        <v>883.85372</v>
      </c>
      <c r="I51" s="119">
        <v>0.1685117654596891</v>
      </c>
      <c r="J51" s="119">
        <v>0.03059938233920342</v>
      </c>
      <c r="K51" s="188" t="s">
        <v>106</v>
      </c>
    </row>
    <row r="52" ht="18" customHeight="1" x14ac:dyDescent="0.2">
      <c r="B52" s="122" t="s">
        <v>158</v>
      </c>
      <c r="C52" s="119">
        <v>8988</v>
      </c>
      <c r="D52" s="119" t="s">
        <v>159</v>
      </c>
      <c r="E52" s="119">
        <v>73.51578994214508</v>
      </c>
      <c r="F52" s="119">
        <v>1.5200006074420447</v>
      </c>
      <c r="G52" s="119">
        <v>3.1643727569207187</v>
      </c>
      <c r="H52" s="119">
        <v>660.75992</v>
      </c>
      <c r="I52" s="119">
        <v>0.013661765459689097</v>
      </c>
      <c r="J52" s="119">
        <v>0.02844138233920342</v>
      </c>
      <c r="K52" s="188" t="s">
        <v>106</v>
      </c>
    </row>
    <row r="53" ht="18" customHeight="1" x14ac:dyDescent="0.2">
      <c r="B53" s="122" t="s">
        <v>160</v>
      </c>
      <c r="C53" s="119">
        <v>18</v>
      </c>
      <c r="D53" s="119" t="s">
        <v>159</v>
      </c>
      <c r="E53" s="119">
        <v>96.1</v>
      </c>
      <c r="F53" s="119">
        <v>300</v>
      </c>
      <c r="G53" s="119">
        <v>1.5</v>
      </c>
      <c r="H53" s="119">
        <v>1.7298</v>
      </c>
      <c r="I53" s="119">
        <v>0.0054</v>
      </c>
      <c r="J53" s="119">
        <v>0.000027</v>
      </c>
      <c r="K53" s="188" t="s">
        <v>106</v>
      </c>
    </row>
    <row r="54" ht="18" customHeight="1" x14ac:dyDescent="0.2">
      <c r="B54" s="122" t="s">
        <v>161</v>
      </c>
      <c r="C54" s="119">
        <v>3960</v>
      </c>
      <c r="D54" s="119" t="s">
        <v>159</v>
      </c>
      <c r="E54" s="119">
        <v>55.9</v>
      </c>
      <c r="F54" s="119">
        <v>5</v>
      </c>
      <c r="G54" s="119">
        <v>0.1</v>
      </c>
      <c r="H54" s="119">
        <v>221.364</v>
      </c>
      <c r="I54" s="119">
        <v>0.0198</v>
      </c>
      <c r="J54" s="119">
        <v>0.000396</v>
      </c>
      <c r="K54" s="188" t="s">
        <v>106</v>
      </c>
    </row>
    <row r="55" ht="18" customHeight="1" x14ac:dyDescent="0.2">
      <c r="B55" s="122" t="s">
        <v>162</v>
      </c>
      <c r="C55" s="119" t="s">
        <v>106</v>
      </c>
      <c r="D55" s="119" t="s">
        <v>159</v>
      </c>
      <c r="E55" s="119" t="s">
        <v>106</v>
      </c>
      <c r="F55" s="119" t="s">
        <v>106</v>
      </c>
      <c r="G55" s="119" t="s">
        <v>106</v>
      </c>
      <c r="H55" s="119" t="s">
        <v>106</v>
      </c>
      <c r="I55" s="119" t="s">
        <v>106</v>
      </c>
      <c r="J55" s="119" t="s">
        <v>106</v>
      </c>
      <c r="K55" s="188" t="s">
        <v>106</v>
      </c>
    </row>
    <row r="56" ht="18" customHeight="1" x14ac:dyDescent="0.2">
      <c r="B56" s="122" t="s">
        <v>230</v>
      </c>
      <c r="C56" s="119" t="s">
        <v>106</v>
      </c>
      <c r="D56" s="119" t="s">
        <v>106</v>
      </c>
      <c r="E56" s="119" t="s">
        <v>106</v>
      </c>
      <c r="F56" s="119" t="s">
        <v>106</v>
      </c>
      <c r="G56" s="119" t="s">
        <v>106</v>
      </c>
      <c r="H56" s="119" t="s">
        <v>106</v>
      </c>
      <c r="I56" s="119" t="s">
        <v>106</v>
      </c>
      <c r="J56" s="119" t="s">
        <v>106</v>
      </c>
      <c r="K56" s="188" t="s">
        <v>106</v>
      </c>
    </row>
    <row r="57" ht="18" customHeight="1" x14ac:dyDescent="0.2">
      <c r="B57" s="122" t="s">
        <v>233</v>
      </c>
      <c r="C57" s="119">
        <v>619</v>
      </c>
      <c r="D57" s="119" t="s">
        <v>159</v>
      </c>
      <c r="E57" s="119">
        <v>94.38126009693053</v>
      </c>
      <c r="F57" s="119">
        <v>209.45072697899835</v>
      </c>
      <c r="G57" s="119">
        <v>2.802907915993538</v>
      </c>
      <c r="H57" s="119">
        <v>58.422</v>
      </c>
      <c r="I57" s="119">
        <v>0.12965</v>
      </c>
      <c r="J57" s="119">
        <v>0.001735</v>
      </c>
      <c r="K57" s="188" t="s">
        <v>106</v>
      </c>
    </row>
    <row r="58" ht="18" customHeight="1" x14ac:dyDescent="0.2">
      <c r="B58" s="204" t="s">
        <v>239</v>
      </c>
      <c r="C58" s="119">
        <v>4684</v>
      </c>
      <c r="D58" s="119" t="s">
        <v>157</v>
      </c>
      <c r="E58" s="49"/>
      <c r="F58" s="49"/>
      <c r="G58" s="49"/>
      <c r="H58" s="119">
        <v>229.15550000000002</v>
      </c>
      <c r="I58" s="119">
        <v>0.15548499999999998</v>
      </c>
      <c r="J58" s="119">
        <v>0.0021866999999999998</v>
      </c>
      <c r="K58" s="188" t="s">
        <v>106</v>
      </c>
    </row>
    <row r="59" ht="18" customHeight="1" x14ac:dyDescent="0.2">
      <c r="B59" s="122" t="s">
        <v>158</v>
      </c>
      <c r="C59" s="169">
        <v>87</v>
      </c>
      <c r="D59" s="119" t="s">
        <v>159</v>
      </c>
      <c r="E59" s="180">
        <v>69.67471264367816</v>
      </c>
      <c r="F59" s="180">
        <v>7.2988505747126435</v>
      </c>
      <c r="G59" s="180">
        <v>0.32988505747126434</v>
      </c>
      <c r="H59" s="169">
        <v>6.061700000000001</v>
      </c>
      <c r="I59" s="169">
        <v>0.000635</v>
      </c>
      <c r="J59" s="169">
        <v>0.0000287</v>
      </c>
      <c r="K59" s="192" t="s">
        <v>106</v>
      </c>
    </row>
    <row r="60" ht="18" customHeight="1" x14ac:dyDescent="0.2">
      <c r="B60" s="122" t="s">
        <v>160</v>
      </c>
      <c r="C60" s="169">
        <v>18</v>
      </c>
      <c r="D60" s="119" t="s">
        <v>159</v>
      </c>
      <c r="E60" s="180">
        <v>96.1</v>
      </c>
      <c r="F60" s="180">
        <v>300</v>
      </c>
      <c r="G60" s="180">
        <v>1.5</v>
      </c>
      <c r="H60" s="169">
        <v>1.7298</v>
      </c>
      <c r="I60" s="169">
        <v>0.0054</v>
      </c>
      <c r="J60" s="169">
        <v>0.000027</v>
      </c>
      <c r="K60" s="192" t="s">
        <v>106</v>
      </c>
    </row>
    <row r="61" ht="18" customHeight="1" x14ac:dyDescent="0.2">
      <c r="B61" s="122" t="s">
        <v>161</v>
      </c>
      <c r="C61" s="169">
        <v>3960</v>
      </c>
      <c r="D61" s="119" t="s">
        <v>159</v>
      </c>
      <c r="E61" s="180">
        <v>55.9</v>
      </c>
      <c r="F61" s="180">
        <v>5</v>
      </c>
      <c r="G61" s="180">
        <v>0.1</v>
      </c>
      <c r="H61" s="169">
        <v>221.364</v>
      </c>
      <c r="I61" s="169">
        <v>0.0198</v>
      </c>
      <c r="J61" s="169">
        <v>0.000396</v>
      </c>
      <c r="K61" s="192" t="s">
        <v>106</v>
      </c>
    </row>
    <row r="62" ht="18" customHeight="1" x14ac:dyDescent="0.2">
      <c r="B62" s="122" t="s">
        <v>162</v>
      </c>
      <c r="C62" s="169" t="s">
        <v>106</v>
      </c>
      <c r="D62" s="119" t="s">
        <v>159</v>
      </c>
      <c r="E62" s="180" t="s">
        <v>106</v>
      </c>
      <c r="F62" s="180" t="s">
        <v>106</v>
      </c>
      <c r="G62" s="180" t="s">
        <v>106</v>
      </c>
      <c r="H62" s="169" t="s">
        <v>106</v>
      </c>
      <c r="I62" s="169" t="s">
        <v>106</v>
      </c>
      <c r="J62" s="169" t="s">
        <v>106</v>
      </c>
      <c r="K62" s="192" t="s">
        <v>106</v>
      </c>
    </row>
    <row r="63" ht="18" customHeight="1" x14ac:dyDescent="0.2">
      <c r="B63" s="122" t="s">
        <v>230</v>
      </c>
      <c r="C63" s="169" t="s">
        <v>106</v>
      </c>
      <c r="D63" s="119" t="s">
        <v>106</v>
      </c>
      <c r="E63" s="180" t="s">
        <v>106</v>
      </c>
      <c r="F63" s="180" t="s">
        <v>106</v>
      </c>
      <c r="G63" s="180" t="s">
        <v>106</v>
      </c>
      <c r="H63" s="169" t="s">
        <v>106</v>
      </c>
      <c r="I63" s="169" t="s">
        <v>106</v>
      </c>
      <c r="J63" s="169" t="s">
        <v>106</v>
      </c>
      <c r="K63" s="192" t="s">
        <v>106</v>
      </c>
    </row>
    <row r="64" ht="18" customHeight="1" x14ac:dyDescent="0.2">
      <c r="B64" s="122" t="s">
        <v>233</v>
      </c>
      <c r="C64" s="169">
        <v>619</v>
      </c>
      <c r="D64" s="119" t="s">
        <v>159</v>
      </c>
      <c r="E64" s="180">
        <v>94.38126009693053</v>
      </c>
      <c r="F64" s="180">
        <v>209.45072697899835</v>
      </c>
      <c r="G64" s="180">
        <v>2.802907915993538</v>
      </c>
      <c r="H64" s="169">
        <v>58.422</v>
      </c>
      <c r="I64" s="169">
        <v>0.12965</v>
      </c>
      <c r="J64" s="169">
        <v>0.001735</v>
      </c>
      <c r="K64" s="192" t="s">
        <v>106</v>
      </c>
    </row>
    <row r="65" ht="18" customHeight="1" x14ac:dyDescent="0.2">
      <c r="B65" s="204" t="s">
        <v>240</v>
      </c>
      <c r="C65" s="119">
        <v>8901</v>
      </c>
      <c r="D65" s="119" t="s">
        <v>159</v>
      </c>
      <c r="E65" s="49"/>
      <c r="F65" s="49"/>
      <c r="G65" s="49"/>
      <c r="H65" s="119">
        <v>654.69822</v>
      </c>
      <c r="I65" s="119">
        <v>0.013026765459689097</v>
      </c>
      <c r="J65" s="119">
        <v>0.02841268233920342</v>
      </c>
      <c r="K65" s="203"/>
    </row>
    <row r="66" ht="18" customHeight="1" x14ac:dyDescent="0.2">
      <c r="B66" s="122" t="s">
        <v>190</v>
      </c>
      <c r="C66" s="169" t="s">
        <v>106</v>
      </c>
      <c r="D66" s="119" t="s">
        <v>159</v>
      </c>
      <c r="E66" s="119" t="s">
        <v>106</v>
      </c>
      <c r="F66" s="119" t="s">
        <v>106</v>
      </c>
      <c r="G66" s="119" t="s">
        <v>106</v>
      </c>
      <c r="H66" s="169" t="s">
        <v>106</v>
      </c>
      <c r="I66" s="169" t="s">
        <v>106</v>
      </c>
      <c r="J66" s="169" t="s">
        <v>106</v>
      </c>
      <c r="K66" s="203"/>
    </row>
    <row r="67" ht="18" customHeight="1" x14ac:dyDescent="0.2">
      <c r="B67" s="122" t="s">
        <v>191</v>
      </c>
      <c r="C67" s="169">
        <v>8901</v>
      </c>
      <c r="D67" s="119" t="s">
        <v>159</v>
      </c>
      <c r="E67" s="119">
        <v>73.55333333333333</v>
      </c>
      <c r="F67" s="119">
        <v>1.4635170722041453</v>
      </c>
      <c r="G67" s="119">
        <v>3.192077557488307</v>
      </c>
      <c r="H67" s="169">
        <v>654.69822</v>
      </c>
      <c r="I67" s="169">
        <v>0.013026765459689097</v>
      </c>
      <c r="J67" s="169">
        <v>0.02841268233920342</v>
      </c>
      <c r="K67" s="203"/>
    </row>
    <row r="68" ht="18" customHeight="1" x14ac:dyDescent="0.2">
      <c r="B68" s="122" t="s">
        <v>192</v>
      </c>
      <c r="C68" s="169" t="s">
        <v>106</v>
      </c>
      <c r="D68" s="119" t="s">
        <v>159</v>
      </c>
      <c r="E68" s="119" t="s">
        <v>106</v>
      </c>
      <c r="F68" s="119" t="s">
        <v>106</v>
      </c>
      <c r="G68" s="119" t="s">
        <v>106</v>
      </c>
      <c r="H68" s="169" t="s">
        <v>106</v>
      </c>
      <c r="I68" s="169" t="s">
        <v>106</v>
      </c>
      <c r="J68" s="169" t="s">
        <v>106</v>
      </c>
      <c r="K68" s="203"/>
    </row>
    <row r="69" ht="18" customHeight="1" x14ac:dyDescent="0.2">
      <c r="B69" s="122" t="s">
        <v>193</v>
      </c>
      <c r="C69" s="119" t="s">
        <v>106</v>
      </c>
      <c r="D69" s="119" t="s">
        <v>159</v>
      </c>
      <c r="E69" s="49"/>
      <c r="F69" s="49"/>
      <c r="G69" s="49"/>
      <c r="H69" s="119" t="s">
        <v>106</v>
      </c>
      <c r="I69" s="119" t="s">
        <v>106</v>
      </c>
      <c r="J69" s="119" t="s">
        <v>106</v>
      </c>
      <c r="K69" s="203"/>
    </row>
    <row r="70" ht="18" customHeight="1" x14ac:dyDescent="0.2">
      <c r="B70" s="122" t="s">
        <v>161</v>
      </c>
      <c r="C70" s="169" t="s">
        <v>106</v>
      </c>
      <c r="D70" s="119" t="s">
        <v>159</v>
      </c>
      <c r="E70" s="119" t="s">
        <v>106</v>
      </c>
      <c r="F70" s="119" t="s">
        <v>106</v>
      </c>
      <c r="G70" s="119" t="s">
        <v>106</v>
      </c>
      <c r="H70" s="169" t="s">
        <v>106</v>
      </c>
      <c r="I70" s="169" t="s">
        <v>106</v>
      </c>
      <c r="J70" s="169" t="s">
        <v>106</v>
      </c>
      <c r="K70" s="203"/>
    </row>
    <row r="71" ht="18" customHeight="1" x14ac:dyDescent="0.2">
      <c r="B71" s="122" t="s">
        <v>233</v>
      </c>
      <c r="C71" s="169" t="s">
        <v>106</v>
      </c>
      <c r="D71" s="119" t="s">
        <v>159</v>
      </c>
      <c r="E71" s="119" t="s">
        <v>106</v>
      </c>
      <c r="F71" s="119" t="s">
        <v>106</v>
      </c>
      <c r="G71" s="119" t="s">
        <v>106</v>
      </c>
      <c r="H71" s="169" t="s">
        <v>106</v>
      </c>
      <c r="I71" s="169" t="s">
        <v>106</v>
      </c>
      <c r="J71" s="169" t="s">
        <v>106</v>
      </c>
      <c r="K71" s="203"/>
    </row>
    <row r="72" ht="18" customHeight="1" x14ac:dyDescent="0.2">
      <c r="B72" s="122" t="s">
        <v>241</v>
      </c>
      <c r="C72" s="119" t="s">
        <v>106</v>
      </c>
      <c r="D72" s="119" t="s">
        <v>159</v>
      </c>
      <c r="E72" s="49"/>
      <c r="F72" s="49"/>
      <c r="G72" s="49"/>
      <c r="H72" s="119" t="s">
        <v>106</v>
      </c>
      <c r="I72" s="119" t="s">
        <v>106</v>
      </c>
      <c r="J72" s="119" t="s">
        <v>106</v>
      </c>
      <c r="K72" s="203"/>
    </row>
    <row r="73" ht="18" customHeight="1" x14ac:dyDescent="0.2">
      <c r="B73" s="204" t="s">
        <v>242</v>
      </c>
      <c r="C73" s="119" t="s">
        <v>106</v>
      </c>
      <c r="D73" s="119" t="s">
        <v>159</v>
      </c>
      <c r="E73" s="49"/>
      <c r="F73" s="49"/>
      <c r="G73" s="49"/>
      <c r="H73" s="119" t="s">
        <v>106</v>
      </c>
      <c r="I73" s="119" t="s">
        <v>106</v>
      </c>
      <c r="J73" s="119" t="s">
        <v>106</v>
      </c>
      <c r="K73" s="203"/>
    </row>
    <row r="74" ht="18" customHeight="1" x14ac:dyDescent="0.2">
      <c r="B74" s="122" t="s">
        <v>219</v>
      </c>
      <c r="C74" s="169" t="s">
        <v>106</v>
      </c>
      <c r="D74" s="119" t="s">
        <v>159</v>
      </c>
      <c r="E74" s="119" t="s">
        <v>106</v>
      </c>
      <c r="F74" s="119" t="s">
        <v>106</v>
      </c>
      <c r="G74" s="119" t="s">
        <v>106</v>
      </c>
      <c r="H74" s="169" t="s">
        <v>106</v>
      </c>
      <c r="I74" s="169" t="s">
        <v>106</v>
      </c>
      <c r="J74" s="169" t="s">
        <v>106</v>
      </c>
      <c r="K74" s="203"/>
    </row>
    <row r="75" ht="18" customHeight="1" x14ac:dyDescent="0.2">
      <c r="B75" s="122" t="s">
        <v>220</v>
      </c>
      <c r="C75" s="169" t="s">
        <v>106</v>
      </c>
      <c r="D75" s="119" t="s">
        <v>159</v>
      </c>
      <c r="E75" s="119" t="s">
        <v>106</v>
      </c>
      <c r="F75" s="119" t="s">
        <v>106</v>
      </c>
      <c r="G75" s="119" t="s">
        <v>106</v>
      </c>
      <c r="H75" s="169" t="s">
        <v>106</v>
      </c>
      <c r="I75" s="169" t="s">
        <v>106</v>
      </c>
      <c r="J75" s="169" t="s">
        <v>106</v>
      </c>
      <c r="K75" s="203"/>
    </row>
    <row r="76" ht="18" customHeight="1" x14ac:dyDescent="0.2">
      <c r="B76" s="122" t="s">
        <v>190</v>
      </c>
      <c r="C76" s="169" t="s">
        <v>106</v>
      </c>
      <c r="D76" s="119" t="s">
        <v>159</v>
      </c>
      <c r="E76" s="119" t="s">
        <v>106</v>
      </c>
      <c r="F76" s="119" t="s">
        <v>106</v>
      </c>
      <c r="G76" s="119" t="s">
        <v>106</v>
      </c>
      <c r="H76" s="169" t="s">
        <v>106</v>
      </c>
      <c r="I76" s="169" t="s">
        <v>106</v>
      </c>
      <c r="J76" s="169" t="s">
        <v>106</v>
      </c>
      <c r="K76" s="203"/>
    </row>
    <row r="77" ht="18" customHeight="1" x14ac:dyDescent="0.2">
      <c r="B77" s="122" t="s">
        <v>221</v>
      </c>
      <c r="C77" s="119" t="s">
        <v>106</v>
      </c>
      <c r="D77" s="119" t="s">
        <v>159</v>
      </c>
      <c r="E77" s="49"/>
      <c r="F77" s="49"/>
      <c r="G77" s="49"/>
      <c r="H77" s="119" t="s">
        <v>106</v>
      </c>
      <c r="I77" s="119" t="s">
        <v>106</v>
      </c>
      <c r="J77" s="119" t="s">
        <v>106</v>
      </c>
      <c r="K77" s="203"/>
    </row>
    <row r="78" ht="18" customHeight="1" x14ac:dyDescent="0.2">
      <c r="B78" s="122" t="s">
        <v>161</v>
      </c>
      <c r="C78" s="169" t="s">
        <v>106</v>
      </c>
      <c r="D78" s="119" t="s">
        <v>159</v>
      </c>
      <c r="E78" s="119" t="s">
        <v>106</v>
      </c>
      <c r="F78" s="119" t="s">
        <v>106</v>
      </c>
      <c r="G78" s="119" t="s">
        <v>106</v>
      </c>
      <c r="H78" s="169" t="s">
        <v>106</v>
      </c>
      <c r="I78" s="169" t="s">
        <v>106</v>
      </c>
      <c r="J78" s="169" t="s">
        <v>106</v>
      </c>
      <c r="K78" s="203"/>
    </row>
    <row r="79" ht="18" customHeight="1" x14ac:dyDescent="0.2">
      <c r="B79" s="122" t="s">
        <v>231</v>
      </c>
      <c r="C79" s="169" t="s">
        <v>106</v>
      </c>
      <c r="D79" s="119" t="s">
        <v>159</v>
      </c>
      <c r="E79" s="119" t="s">
        <v>106</v>
      </c>
      <c r="F79" s="119" t="s">
        <v>106</v>
      </c>
      <c r="G79" s="119" t="s">
        <v>106</v>
      </c>
      <c r="H79" s="169" t="s">
        <v>106</v>
      </c>
      <c r="I79" s="169" t="s">
        <v>106</v>
      </c>
      <c r="J79" s="169" t="s">
        <v>106</v>
      </c>
      <c r="K79" s="203"/>
    </row>
    <row r="80" ht="18" customHeight="1" x14ac:dyDescent="0.2">
      <c r="B80" s="122" t="s">
        <v>241</v>
      </c>
      <c r="C80" s="119" t="s">
        <v>106</v>
      </c>
      <c r="D80" s="119" t="s">
        <v>159</v>
      </c>
      <c r="E80" s="49"/>
      <c r="F80" s="49"/>
      <c r="G80" s="49"/>
      <c r="H80" s="119" t="s">
        <v>106</v>
      </c>
      <c r="I80" s="119" t="s">
        <v>106</v>
      </c>
      <c r="J80" s="119" t="s">
        <v>106</v>
      </c>
      <c r="K80" s="203"/>
    </row>
    <row r="81" ht="18" customHeight="1" x14ac:dyDescent="0.2">
      <c r="B81" s="205" t="s">
        <v>243</v>
      </c>
      <c r="C81" s="198">
        <v>250</v>
      </c>
      <c r="D81" s="198" t="s">
        <v>157</v>
      </c>
      <c r="E81" s="199"/>
      <c r="F81" s="199"/>
      <c r="G81" s="199"/>
      <c r="H81" s="198">
        <v>18.1925</v>
      </c>
      <c r="I81" s="198">
        <v>0.000125</v>
      </c>
      <c r="J81" s="200">
        <v>0.0005</v>
      </c>
      <c r="K81" s="206" t="s">
        <v>105</v>
      </c>
    </row>
    <row r="82" ht="18" customHeight="1" x14ac:dyDescent="0.2">
      <c r="B82" s="122" t="s">
        <v>158</v>
      </c>
      <c r="C82" s="198">
        <v>250</v>
      </c>
      <c r="D82" s="119" t="s">
        <v>159</v>
      </c>
      <c r="E82" s="119">
        <v>72.77</v>
      </c>
      <c r="F82" s="119">
        <v>0.5</v>
      </c>
      <c r="G82" s="119">
        <v>2</v>
      </c>
      <c r="H82" s="119">
        <v>18.1925</v>
      </c>
      <c r="I82" s="119">
        <v>0.000125</v>
      </c>
      <c r="J82" s="119">
        <v>0.0005</v>
      </c>
      <c r="K82" s="188" t="s">
        <v>106</v>
      </c>
    </row>
    <row r="83" ht="18" customHeight="1" x14ac:dyDescent="0.2">
      <c r="B83" s="122" t="s">
        <v>160</v>
      </c>
      <c r="C83" s="198" t="s">
        <v>106</v>
      </c>
      <c r="D83" s="119" t="s">
        <v>159</v>
      </c>
      <c r="E83" s="119" t="s">
        <v>106</v>
      </c>
      <c r="F83" s="119" t="s">
        <v>106</v>
      </c>
      <c r="G83" s="119" t="s">
        <v>106</v>
      </c>
      <c r="H83" s="119" t="s">
        <v>106</v>
      </c>
      <c r="I83" s="119" t="s">
        <v>106</v>
      </c>
      <c r="J83" s="119" t="s">
        <v>106</v>
      </c>
      <c r="K83" s="188" t="s">
        <v>106</v>
      </c>
    </row>
    <row r="84" ht="18" customHeight="1" x14ac:dyDescent="0.2">
      <c r="B84" s="122" t="s">
        <v>161</v>
      </c>
      <c r="C84" s="198" t="s">
        <v>105</v>
      </c>
      <c r="D84" s="119" t="s">
        <v>159</v>
      </c>
      <c r="E84" s="119" t="s">
        <v>105</v>
      </c>
      <c r="F84" s="119" t="s">
        <v>105</v>
      </c>
      <c r="G84" s="119" t="s">
        <v>105</v>
      </c>
      <c r="H84" s="119" t="s">
        <v>105</v>
      </c>
      <c r="I84" s="119" t="s">
        <v>105</v>
      </c>
      <c r="J84" s="119" t="s">
        <v>105</v>
      </c>
      <c r="K84" s="188" t="s">
        <v>86</v>
      </c>
    </row>
    <row r="85" ht="18" customHeight="1" x14ac:dyDescent="0.2">
      <c r="B85" s="122" t="s">
        <v>244</v>
      </c>
      <c r="C85" s="198" t="s">
        <v>106</v>
      </c>
      <c r="D85" s="119" t="s">
        <v>159</v>
      </c>
      <c r="E85" s="119" t="s">
        <v>106</v>
      </c>
      <c r="F85" s="119" t="s">
        <v>106</v>
      </c>
      <c r="G85" s="119" t="s">
        <v>106</v>
      </c>
      <c r="H85" s="119" t="s">
        <v>106</v>
      </c>
      <c r="I85" s="119" t="s">
        <v>106</v>
      </c>
      <c r="J85" s="119" t="s">
        <v>106</v>
      </c>
      <c r="K85" s="188" t="s">
        <v>106</v>
      </c>
    </row>
    <row r="86" ht="18" customHeight="1" x14ac:dyDescent="0.2">
      <c r="B86" s="122" t="s">
        <v>230</v>
      </c>
      <c r="C86" s="198" t="s">
        <v>106</v>
      </c>
      <c r="D86" s="119" t="s">
        <v>157</v>
      </c>
      <c r="E86" s="119" t="s">
        <v>106</v>
      </c>
      <c r="F86" s="119" t="s">
        <v>106</v>
      </c>
      <c r="G86" s="119" t="s">
        <v>106</v>
      </c>
      <c r="H86" s="119" t="s">
        <v>106</v>
      </c>
      <c r="I86" s="119" t="s">
        <v>106</v>
      </c>
      <c r="J86" s="119" t="s">
        <v>106</v>
      </c>
      <c r="K86" s="188" t="s">
        <v>106</v>
      </c>
    </row>
    <row r="87" ht="18" customHeight="1" x14ac:dyDescent="0.2">
      <c r="B87" s="122" t="s">
        <v>233</v>
      </c>
      <c r="C87" s="198" t="s">
        <v>106</v>
      </c>
      <c r="D87" s="119" t="s">
        <v>159</v>
      </c>
      <c r="E87" s="119" t="s">
        <v>106</v>
      </c>
      <c r="F87" s="119" t="s">
        <v>106</v>
      </c>
      <c r="G87" s="119" t="s">
        <v>106</v>
      </c>
      <c r="H87" s="119" t="s">
        <v>106</v>
      </c>
      <c r="I87" s="119" t="s">
        <v>106</v>
      </c>
      <c r="J87" s="119" t="s">
        <v>106</v>
      </c>
      <c r="K87" s="188" t="s">
        <v>106</v>
      </c>
    </row>
    <row r="88" ht="18" customHeight="1" x14ac:dyDescent="0.2">
      <c r="B88" s="207" t="s">
        <v>245</v>
      </c>
      <c r="C88" s="125" t="s">
        <v>105</v>
      </c>
      <c r="D88" s="125" t="s">
        <v>157</v>
      </c>
      <c r="E88" s="49"/>
      <c r="F88" s="49"/>
      <c r="G88" s="49"/>
      <c r="H88" s="125" t="s">
        <v>105</v>
      </c>
      <c r="I88" s="125" t="s">
        <v>105</v>
      </c>
      <c r="J88" s="202" t="s">
        <v>105</v>
      </c>
      <c r="K88" s="188" t="s">
        <v>105</v>
      </c>
    </row>
    <row r="89" ht="18" customHeight="1" x14ac:dyDescent="0.2">
      <c r="B89" s="208" t="s">
        <v>246</v>
      </c>
      <c r="C89" s="180" t="s">
        <v>105</v>
      </c>
      <c r="D89" s="180" t="s">
        <v>159</v>
      </c>
      <c r="E89" s="49"/>
      <c r="F89" s="49"/>
      <c r="G89" s="49"/>
      <c r="H89" s="180" t="s">
        <v>105</v>
      </c>
      <c r="I89" s="180" t="s">
        <v>105</v>
      </c>
      <c r="J89" s="180" t="s">
        <v>105</v>
      </c>
      <c r="K89" s="196" t="s">
        <v>105</v>
      </c>
    </row>
    <row r="90" ht="18" customHeight="1" x14ac:dyDescent="0.2">
      <c r="B90" s="122" t="s">
        <v>158</v>
      </c>
      <c r="C90" s="169" t="s">
        <v>106</v>
      </c>
      <c r="D90" s="119" t="s">
        <v>159</v>
      </c>
      <c r="E90" s="119" t="s">
        <v>106</v>
      </c>
      <c r="F90" s="119" t="s">
        <v>106</v>
      </c>
      <c r="G90" s="119" t="s">
        <v>106</v>
      </c>
      <c r="H90" s="169" t="s">
        <v>106</v>
      </c>
      <c r="I90" s="169" t="s">
        <v>106</v>
      </c>
      <c r="J90" s="169" t="s">
        <v>106</v>
      </c>
      <c r="K90" s="192" t="s">
        <v>106</v>
      </c>
    </row>
    <row r="91" ht="18" customHeight="1" x14ac:dyDescent="0.2">
      <c r="B91" s="122" t="s">
        <v>160</v>
      </c>
      <c r="C91" s="169" t="s">
        <v>106</v>
      </c>
      <c r="D91" s="119" t="s">
        <v>159</v>
      </c>
      <c r="E91" s="119" t="s">
        <v>106</v>
      </c>
      <c r="F91" s="119" t="s">
        <v>106</v>
      </c>
      <c r="G91" s="119" t="s">
        <v>106</v>
      </c>
      <c r="H91" s="169" t="s">
        <v>106</v>
      </c>
      <c r="I91" s="169" t="s">
        <v>106</v>
      </c>
      <c r="J91" s="169" t="s">
        <v>106</v>
      </c>
      <c r="K91" s="192" t="s">
        <v>106</v>
      </c>
    </row>
    <row r="92" ht="18" customHeight="1" x14ac:dyDescent="0.2">
      <c r="B92" s="122" t="s">
        <v>161</v>
      </c>
      <c r="C92" s="169" t="s">
        <v>86</v>
      </c>
      <c r="D92" s="119" t="s">
        <v>159</v>
      </c>
      <c r="E92" s="119" t="s">
        <v>86</v>
      </c>
      <c r="F92" s="119" t="s">
        <v>86</v>
      </c>
      <c r="G92" s="119" t="s">
        <v>86</v>
      </c>
      <c r="H92" s="169" t="s">
        <v>86</v>
      </c>
      <c r="I92" s="169" t="s">
        <v>86</v>
      </c>
      <c r="J92" s="169" t="s">
        <v>86</v>
      </c>
      <c r="K92" s="192" t="s">
        <v>86</v>
      </c>
    </row>
    <row r="93" ht="18" customHeight="1" x14ac:dyDescent="0.2">
      <c r="B93" s="122" t="s">
        <v>244</v>
      </c>
      <c r="C93" s="169" t="s">
        <v>106</v>
      </c>
      <c r="D93" s="119" t="s">
        <v>159</v>
      </c>
      <c r="E93" s="119" t="s">
        <v>106</v>
      </c>
      <c r="F93" s="119" t="s">
        <v>106</v>
      </c>
      <c r="G93" s="119" t="s">
        <v>106</v>
      </c>
      <c r="H93" s="169" t="s">
        <v>106</v>
      </c>
      <c r="I93" s="169" t="s">
        <v>106</v>
      </c>
      <c r="J93" s="169" t="s">
        <v>106</v>
      </c>
      <c r="K93" s="192" t="s">
        <v>106</v>
      </c>
    </row>
    <row r="94" ht="18" customHeight="1" x14ac:dyDescent="0.2">
      <c r="B94" s="122" t="s">
        <v>230</v>
      </c>
      <c r="C94" s="169" t="s">
        <v>106</v>
      </c>
      <c r="D94" s="119" t="s">
        <v>159</v>
      </c>
      <c r="E94" s="119" t="s">
        <v>106</v>
      </c>
      <c r="F94" s="119" t="s">
        <v>106</v>
      </c>
      <c r="G94" s="119" t="s">
        <v>106</v>
      </c>
      <c r="H94" s="169" t="s">
        <v>106</v>
      </c>
      <c r="I94" s="169" t="s">
        <v>106</v>
      </c>
      <c r="J94" s="169" t="s">
        <v>106</v>
      </c>
      <c r="K94" s="192" t="s">
        <v>106</v>
      </c>
    </row>
    <row r="95" ht="18" customHeight="1" x14ac:dyDescent="0.2">
      <c r="B95" s="122" t="s">
        <v>233</v>
      </c>
      <c r="C95" s="169" t="s">
        <v>106</v>
      </c>
      <c r="D95" s="119" t="s">
        <v>159</v>
      </c>
      <c r="E95" s="119" t="s">
        <v>106</v>
      </c>
      <c r="F95" s="119" t="s">
        <v>106</v>
      </c>
      <c r="G95" s="119" t="s">
        <v>106</v>
      </c>
      <c r="H95" s="169" t="s">
        <v>106</v>
      </c>
      <c r="I95" s="169" t="s">
        <v>106</v>
      </c>
      <c r="J95" s="169" t="s">
        <v>106</v>
      </c>
      <c r="K95" s="192" t="s">
        <v>106</v>
      </c>
    </row>
    <row r="96" ht="18" customHeight="1" x14ac:dyDescent="0.2">
      <c r="B96" s="207" t="s">
        <v>247</v>
      </c>
      <c r="C96" s="125">
        <v>250</v>
      </c>
      <c r="D96" s="125" t="s">
        <v>159</v>
      </c>
      <c r="E96" s="49"/>
      <c r="F96" s="49"/>
      <c r="G96" s="49"/>
      <c r="H96" s="125">
        <v>18.1925</v>
      </c>
      <c r="I96" s="125">
        <v>0.000125</v>
      </c>
      <c r="J96" s="202">
        <v>0.0005</v>
      </c>
      <c r="K96" s="203"/>
    </row>
    <row r="97" ht="18" customHeight="1" x14ac:dyDescent="0.2">
      <c r="B97" s="208" t="s">
        <v>246</v>
      </c>
      <c r="C97" s="180">
        <v>250</v>
      </c>
      <c r="D97" s="180" t="s">
        <v>159</v>
      </c>
      <c r="E97" s="49"/>
      <c r="F97" s="49"/>
      <c r="G97" s="49"/>
      <c r="H97" s="180">
        <v>18.1925</v>
      </c>
      <c r="I97" s="180">
        <v>0.000125</v>
      </c>
      <c r="J97" s="180">
        <v>0.0005</v>
      </c>
      <c r="K97" s="203"/>
    </row>
    <row r="98" ht="18" customHeight="1" x14ac:dyDescent="0.2">
      <c r="B98" s="122" t="s">
        <v>158</v>
      </c>
      <c r="C98" s="169">
        <v>250</v>
      </c>
      <c r="D98" s="119" t="s">
        <v>159</v>
      </c>
      <c r="E98" s="119">
        <v>72.77</v>
      </c>
      <c r="F98" s="119">
        <v>0.5</v>
      </c>
      <c r="G98" s="119">
        <v>2</v>
      </c>
      <c r="H98" s="169">
        <v>18.1925</v>
      </c>
      <c r="I98" s="169">
        <v>0.000125</v>
      </c>
      <c r="J98" s="169">
        <v>0.0005</v>
      </c>
      <c r="K98" s="209"/>
    </row>
    <row r="99" ht="18" customHeight="1" x14ac:dyDescent="0.2">
      <c r="B99" s="122" t="s">
        <v>160</v>
      </c>
      <c r="C99" s="169" t="s">
        <v>106</v>
      </c>
      <c r="D99" s="119" t="s">
        <v>159</v>
      </c>
      <c r="E99" s="119" t="s">
        <v>106</v>
      </c>
      <c r="F99" s="119" t="s">
        <v>106</v>
      </c>
      <c r="G99" s="119" t="s">
        <v>106</v>
      </c>
      <c r="H99" s="169" t="s">
        <v>106</v>
      </c>
      <c r="I99" s="169" t="s">
        <v>106</v>
      </c>
      <c r="J99" s="169" t="s">
        <v>106</v>
      </c>
      <c r="K99" s="209"/>
    </row>
    <row r="100" ht="18" customHeight="1" x14ac:dyDescent="0.2">
      <c r="B100" s="122" t="s">
        <v>161</v>
      </c>
      <c r="C100" s="169" t="s">
        <v>106</v>
      </c>
      <c r="D100" s="119" t="s">
        <v>159</v>
      </c>
      <c r="E100" s="119" t="s">
        <v>106</v>
      </c>
      <c r="F100" s="119" t="s">
        <v>106</v>
      </c>
      <c r="G100" s="119" t="s">
        <v>106</v>
      </c>
      <c r="H100" s="169" t="s">
        <v>106</v>
      </c>
      <c r="I100" s="169" t="s">
        <v>106</v>
      </c>
      <c r="J100" s="169" t="s">
        <v>106</v>
      </c>
      <c r="K100" s="209"/>
    </row>
    <row r="101" ht="18" customHeight="1" x14ac:dyDescent="0.2">
      <c r="B101" s="122" t="s">
        <v>162</v>
      </c>
      <c r="C101" s="169" t="s">
        <v>106</v>
      </c>
      <c r="D101" s="119" t="s">
        <v>159</v>
      </c>
      <c r="E101" s="119" t="s">
        <v>106</v>
      </c>
      <c r="F101" s="119" t="s">
        <v>106</v>
      </c>
      <c r="G101" s="119" t="s">
        <v>106</v>
      </c>
      <c r="H101" s="169" t="s">
        <v>106</v>
      </c>
      <c r="I101" s="169" t="s">
        <v>106</v>
      </c>
      <c r="J101" s="169" t="s">
        <v>106</v>
      </c>
      <c r="K101" s="209"/>
    </row>
    <row r="102" ht="18" customHeight="1" x14ac:dyDescent="0.2">
      <c r="B102" s="152" t="s">
        <v>231</v>
      </c>
      <c r="C102" s="210" t="s">
        <v>106</v>
      </c>
      <c r="D102" s="128" t="s">
        <v>159</v>
      </c>
      <c r="E102" s="128" t="s">
        <v>106</v>
      </c>
      <c r="F102" s="128" t="s">
        <v>106</v>
      </c>
      <c r="G102" s="128" t="s">
        <v>106</v>
      </c>
      <c r="H102" s="210" t="s">
        <v>106</v>
      </c>
      <c r="I102" s="210" t="s">
        <v>106</v>
      </c>
      <c r="J102" s="210" t="s">
        <v>106</v>
      </c>
      <c r="K102" s="211"/>
    </row>
    <row r="103" ht="18" customHeight="1" x14ac:dyDescent="0.2" s="103" customFormat="1">
      <c r="B103" s="212" t="s">
        <v>248</v>
      </c>
      <c r="C103" s="213"/>
      <c r="D103" s="214"/>
      <c r="E103" s="214"/>
      <c r="F103" s="214"/>
      <c r="G103" s="214"/>
      <c r="H103" s="214"/>
      <c r="I103" s="214"/>
      <c r="J103" s="214"/>
      <c r="K103" s="215"/>
    </row>
    <row r="104" ht="18" customHeight="1" x14ac:dyDescent="0.2" s="103" customFormat="1">
      <c r="B104" s="216" t="s">
        <v>249</v>
      </c>
      <c r="C104" s="217"/>
      <c r="D104" s="218"/>
      <c r="E104" s="218"/>
      <c r="F104" s="218"/>
      <c r="G104" s="218"/>
      <c r="H104" s="218"/>
      <c r="I104" s="218"/>
      <c r="J104" s="218"/>
      <c r="K104" s="219"/>
    </row>
    <row r="105" ht="18" customHeight="1" x14ac:dyDescent="0.2" s="103" customFormat="1">
      <c r="B105" s="122" t="s">
        <v>233</v>
      </c>
      <c r="C105" s="220">
        <v>1921</v>
      </c>
      <c r="D105" s="119" t="s">
        <v>159</v>
      </c>
      <c r="E105" s="119">
        <v>103.21209913198439</v>
      </c>
      <c r="F105" s="119">
        <v>30</v>
      </c>
      <c r="G105" s="119">
        <v>4</v>
      </c>
      <c r="H105" s="169">
        <v>198.270442432542</v>
      </c>
      <c r="I105" s="169">
        <v>0.05763</v>
      </c>
      <c r="J105" s="169">
        <v>0.007684</v>
      </c>
      <c r="K105" s="192" t="s">
        <v>106</v>
      </c>
    </row>
    <row r="106" ht="18" customHeight="1" x14ac:dyDescent="0.2" s="103" customFormat="1">
      <c r="B106" s="152" t="s">
        <v>250</v>
      </c>
      <c r="C106" s="221">
        <v>3958.4915</v>
      </c>
      <c r="D106" s="128" t="s">
        <v>159</v>
      </c>
      <c r="E106" s="128">
        <v>111.99898375348918</v>
      </c>
      <c r="F106" s="128">
        <v>29.401524009719356</v>
      </c>
      <c r="G106" s="128">
        <v>4.141395880627759</v>
      </c>
      <c r="H106" s="210">
        <v>443.34702519682503</v>
      </c>
      <c r="I106" s="210">
        <v>0.11638568287952</v>
      </c>
      <c r="J106" s="210">
        <v>0.0163936803916</v>
      </c>
      <c r="K106" s="222" t="s">
        <v>106</v>
      </c>
    </row>
    <row r="107" ht="14.1" customHeight="1" x14ac:dyDescent="0.25" s="103" customFormat="1">
      <c r="B107" s="223" t="s">
        <v>251</v>
      </c>
      <c r="C107" s="183"/>
      <c r="D107" s="183"/>
      <c r="E107" s="183"/>
      <c r="F107" s="183"/>
      <c r="G107" s="183"/>
      <c r="H107" s="183"/>
      <c r="I107" s="183"/>
      <c r="J107" s="183"/>
      <c r="K107" s="183"/>
    </row>
    <row r="108" ht="14.1" customHeight="1" x14ac:dyDescent="0.25">
      <c r="B108" s="223" t="s">
        <v>252</v>
      </c>
      <c r="C108" s="183"/>
      <c r="D108" s="183"/>
    </row>
    <row r="109" ht="14.1" customHeight="1" x14ac:dyDescent="0.25">
      <c r="B109" s="223" t="s">
        <v>253</v>
      </c>
    </row>
    <row r="110" ht="14.1" customHeight="1" x14ac:dyDescent="0.25">
      <c r="B110" s="223" t="s">
        <v>254</v>
      </c>
      <c r="C110" s="183"/>
      <c r="D110" s="183"/>
      <c r="E110" s="183"/>
      <c r="F110" s="183"/>
      <c r="G110" s="183"/>
      <c r="H110" s="183"/>
      <c r="I110" s="183"/>
      <c r="J110" s="183"/>
    </row>
    <row r="111" ht="14.1" customHeight="1" x14ac:dyDescent="0.2">
      <c r="B111" s="223" t="s">
        <v>255</v>
      </c>
      <c r="C111" s="183"/>
      <c r="D111" s="183"/>
      <c r="E111" s="183"/>
      <c r="F111" s="183"/>
      <c r="G111" s="183"/>
    </row>
    <row r="112" ht="14.1" customHeight="1" x14ac:dyDescent="0.2">
      <c r="B112" s="223" t="s">
        <v>256</v>
      </c>
      <c r="C112" s="183"/>
      <c r="D112" s="183"/>
      <c r="E112" s="183"/>
      <c r="F112" s="183"/>
      <c r="G112" s="183"/>
      <c r="H112" s="183"/>
      <c r="I112" s="183"/>
    </row>
    <row r="113" ht="14.1" customHeight="1" x14ac:dyDescent="0.2">
      <c r="B113" s="223" t="s">
        <v>257</v>
      </c>
      <c r="C113" s="183"/>
      <c r="D113" s="183"/>
      <c r="E113" s="183"/>
      <c r="F113" s="183"/>
      <c r="G113" s="183"/>
      <c r="H113" s="183"/>
      <c r="I113" s="183"/>
      <c r="J113" s="183"/>
    </row>
    <row r="114" ht="14.1" customHeight="1" x14ac:dyDescent="0.25">
      <c r="B114" s="223" t="s">
        <v>258</v>
      </c>
      <c r="C114" s="1"/>
      <c r="D114" s="1"/>
      <c r="E114" s="1"/>
      <c r="F114" s="1"/>
      <c r="G114" s="1"/>
      <c r="H114" s="1"/>
      <c r="I114" s="1"/>
      <c r="J114" s="1"/>
    </row>
    <row r="115" ht="14.1" customHeight="1" x14ac:dyDescent="0.2">
      <c r="B115" s="223" t="s">
        <v>259</v>
      </c>
      <c r="C115" s="1"/>
      <c r="D115" s="1"/>
      <c r="E115" s="1"/>
      <c r="F115" s="1"/>
      <c r="G115" s="1"/>
      <c r="H115" s="1"/>
      <c r="I115" s="1"/>
      <c r="J115" s="1"/>
    </row>
    <row r="116" ht="14.1" customHeight="1" x14ac:dyDescent="0.2">
      <c r="B116" s="223" t="s">
        <v>260</v>
      </c>
      <c r="C116" s="1"/>
      <c r="D116" s="1"/>
      <c r="E116" s="1"/>
      <c r="F116" s="1"/>
      <c r="G116" s="1"/>
      <c r="H116" s="1"/>
      <c r="I116" s="1"/>
      <c r="J116" s="1"/>
    </row>
    <row r="117" ht="14.1" customHeight="1" x14ac:dyDescent="0.2">
      <c r="B117" s="223" t="s">
        <v>261</v>
      </c>
      <c r="C117" s="224"/>
      <c r="D117" s="224"/>
      <c r="E117" s="224"/>
      <c r="F117" s="224"/>
      <c r="G117" s="224"/>
      <c r="H117" s="224"/>
    </row>
    <row r="118" ht="14.1" customHeight="1" x14ac:dyDescent="0.2">
      <c r="B118" s="223" t="s">
        <v>262</v>
      </c>
      <c r="C118" s="224"/>
      <c r="D118" s="224"/>
      <c r="E118" s="224"/>
      <c r="F118" s="224"/>
      <c r="G118" s="224"/>
      <c r="H118" s="224"/>
    </row>
    <row r="119" ht="14.1" customHeight="1" x14ac:dyDescent="0.2">
      <c r="B119" s="223" t="s">
        <v>263</v>
      </c>
      <c r="C119" s="1"/>
      <c r="D119" s="1"/>
      <c r="E119" s="1"/>
      <c r="F119" s="1"/>
      <c r="G119" s="1"/>
      <c r="H119" s="1"/>
      <c r="I119" s="1"/>
      <c r="J119" s="1"/>
    </row>
    <row r="120" ht="14.1" customHeight="1" x14ac:dyDescent="0.2">
      <c r="B120" s="223" t="s">
        <v>264</v>
      </c>
      <c r="C120" s="1"/>
      <c r="D120" s="1"/>
      <c r="E120" s="1"/>
      <c r="F120" s="1"/>
      <c r="G120" s="1"/>
      <c r="H120" s="1"/>
      <c r="I120" s="1"/>
      <c r="J120" s="1"/>
    </row>
    <row r="121" ht="14.1" customHeight="1" x14ac:dyDescent="0.2">
      <c r="B121" s="223" t="s">
        <v>265</v>
      </c>
    </row>
    <row r="122" ht="14.1" customHeight="1" x14ac:dyDescent="0.2">
      <c r="B122" s="223" t="s">
        <v>266</v>
      </c>
    </row>
    <row r="123" ht="14.1" customHeight="1" x14ac:dyDescent="0.2">
      <c r="B123" s="183"/>
    </row>
    <row r="124" ht="14.1" customHeight="1" x14ac:dyDescent="0.2">
      <c r="B124" s="154" t="s">
        <v>138</v>
      </c>
    </row>
    <row r="125" ht="14.1" customHeight="1" x14ac:dyDescent="0.2">
      <c r="B125" s="183"/>
    </row>
    <row r="126" ht="14.1" customHeight="1" x14ac:dyDescent="0.2">
      <c r="B126" s="225" t="s">
        <v>267</v>
      </c>
      <c r="C126" s="226"/>
      <c r="D126" s="226"/>
      <c r="E126" s="226"/>
      <c r="F126" s="226"/>
      <c r="G126" s="226"/>
      <c r="H126" s="226"/>
      <c r="I126" s="226"/>
      <c r="J126" s="226"/>
      <c r="K126" s="227"/>
    </row>
    <row r="127" ht="14.1" customHeight="1" x14ac:dyDescent="0.2">
      <c r="B127" s="228" t="s">
        <v>268</v>
      </c>
      <c r="C127" s="229"/>
      <c r="D127" s="229"/>
      <c r="E127" s="229"/>
      <c r="F127" s="229"/>
      <c r="G127" s="229"/>
      <c r="H127" s="229"/>
      <c r="I127" s="229"/>
      <c r="J127" s="229"/>
      <c r="K127" s="230"/>
    </row>
    <row r="128" ht="14.1" customHeight="1" x14ac:dyDescent="0.2">
      <c r="B128" s="228" t="s">
        <v>269</v>
      </c>
      <c r="C128" s="229"/>
      <c r="D128" s="229"/>
      <c r="E128" s="229"/>
      <c r="F128" s="229"/>
      <c r="G128" s="229"/>
      <c r="H128" s="229"/>
      <c r="I128" s="229"/>
      <c r="J128" s="229"/>
      <c r="K128" s="230"/>
    </row>
    <row r="129" ht="14.1" customHeight="1" x14ac:dyDescent="0.2">
      <c r="B129" s="228" t="s">
        <v>270</v>
      </c>
      <c r="C129" s="229"/>
      <c r="D129" s="229"/>
      <c r="E129" s="229"/>
      <c r="F129" s="229"/>
      <c r="G129" s="229"/>
      <c r="H129" s="229"/>
      <c r="I129" s="229"/>
      <c r="J129" s="229"/>
      <c r="K129" s="230"/>
    </row>
    <row r="130" ht="14.1" customHeight="1" x14ac:dyDescent="0.2">
      <c r="B130" s="228" t="s">
        <v>271</v>
      </c>
      <c r="C130" s="229"/>
      <c r="D130" s="229"/>
      <c r="E130" s="229"/>
      <c r="F130" s="229"/>
      <c r="G130" s="229"/>
      <c r="H130" s="229"/>
      <c r="I130" s="229"/>
      <c r="J130" s="229"/>
      <c r="K130" s="230"/>
    </row>
    <row r="131" ht="14.1" customHeight="1" x14ac:dyDescent="0.2">
      <c r="B131" s="228" t="s">
        <v>272</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273</v>
      </c>
      <c r="C1" s="237"/>
      <c r="D1" s="237"/>
      <c r="E1" s="237"/>
      <c r="F1" s="237"/>
      <c r="G1" s="237"/>
      <c r="H1" s="237"/>
      <c r="S1" s="238"/>
      <c r="T1" s="4" t="s">
        <v>62</v>
      </c>
    </row>
    <row r="2" ht="18.95" customHeight="1" x14ac:dyDescent="0.3">
      <c r="B2" s="237" t="s">
        <v>274</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275</v>
      </c>
      <c r="C8" s="240"/>
      <c r="D8" s="241"/>
      <c r="E8" s="242" t="s">
        <v>276</v>
      </c>
      <c r="F8" s="242" t="s">
        <v>277</v>
      </c>
      <c r="G8" s="242" t="s">
        <v>278</v>
      </c>
      <c r="H8" s="242" t="s">
        <v>279</v>
      </c>
      <c r="I8" s="242" t="s">
        <v>280</v>
      </c>
      <c r="J8" s="242" t="s">
        <v>281</v>
      </c>
      <c r="K8" s="242" t="s">
        <v>282</v>
      </c>
      <c r="L8" s="242" t="s">
        <v>283</v>
      </c>
      <c r="M8" s="243" t="s">
        <v>284</v>
      </c>
      <c r="N8" s="242" t="s">
        <v>282</v>
      </c>
      <c r="O8" s="244" t="s">
        <v>285</v>
      </c>
      <c r="P8" s="242" t="s">
        <v>286</v>
      </c>
      <c r="Q8" s="242" t="s">
        <v>287</v>
      </c>
      <c r="R8" s="242" t="s">
        <v>288</v>
      </c>
      <c r="S8" s="242" t="s">
        <v>289</v>
      </c>
      <c r="T8" s="245" t="s">
        <v>290</v>
      </c>
    </row>
    <row r="9" ht="14.1" customHeight="1" x14ac:dyDescent="0.2">
      <c r="B9" s="246"/>
      <c r="C9" s="247"/>
      <c r="D9" s="248"/>
      <c r="E9" s="249"/>
      <c r="F9" s="250"/>
      <c r="G9" s="250"/>
      <c r="H9" s="250"/>
      <c r="I9" s="250"/>
      <c r="J9" s="250"/>
      <c r="K9" s="250"/>
      <c r="L9" s="251" t="s">
        <v>291</v>
      </c>
      <c r="M9" s="252"/>
      <c r="N9" s="251" t="s">
        <v>152</v>
      </c>
      <c r="O9" s="251" t="s">
        <v>292</v>
      </c>
      <c r="P9" s="251" t="s">
        <v>76</v>
      </c>
      <c r="Q9" s="251" t="s">
        <v>293</v>
      </c>
      <c r="R9" s="251" t="s">
        <v>294</v>
      </c>
      <c r="S9" s="251" t="s">
        <v>295</v>
      </c>
      <c r="T9" s="253" t="s">
        <v>296</v>
      </c>
    </row>
    <row r="10" ht="18" customHeight="1" x14ac:dyDescent="0.2">
      <c r="B10" s="254" t="s">
        <v>297</v>
      </c>
      <c r="C10" s="255" t="s">
        <v>298</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299</v>
      </c>
      <c r="E11" s="264" t="s">
        <v>300</v>
      </c>
      <c r="F11" s="265">
        <v>649</v>
      </c>
      <c r="G11" s="265">
        <v>5449</v>
      </c>
      <c r="H11" s="265" t="s">
        <v>106</v>
      </c>
      <c r="I11" s="199"/>
      <c r="J11" s="265">
        <v>-16</v>
      </c>
      <c r="K11" s="124">
        <v>6114</v>
      </c>
      <c r="L11" s="265">
        <v>41.8</v>
      </c>
      <c r="M11" s="266" t="s">
        <v>159</v>
      </c>
      <c r="N11" s="124">
        <v>255565.19999999998</v>
      </c>
      <c r="O11" s="265">
        <v>20</v>
      </c>
      <c r="P11" s="124">
        <v>5111.304</v>
      </c>
      <c r="Q11" s="124">
        <v>5.14179675</v>
      </c>
      <c r="R11" s="124">
        <v>5106.16220325</v>
      </c>
      <c r="S11" s="265">
        <v>1</v>
      </c>
      <c r="T11" s="201">
        <v>18722.59474525</v>
      </c>
    </row>
    <row r="12" ht="18" customHeight="1" x14ac:dyDescent="0.2">
      <c r="B12" s="267"/>
      <c r="C12" s="268"/>
      <c r="D12" s="263" t="s">
        <v>301</v>
      </c>
      <c r="E12" s="264" t="s">
        <v>300</v>
      </c>
      <c r="F12" s="265">
        <v>309</v>
      </c>
      <c r="G12" s="265">
        <v>130</v>
      </c>
      <c r="H12" s="265">
        <v>20</v>
      </c>
      <c r="I12" s="199"/>
      <c r="J12" s="265">
        <v>-9</v>
      </c>
      <c r="K12" s="124">
        <v>428</v>
      </c>
      <c r="L12" s="265">
        <v>43</v>
      </c>
      <c r="M12" s="269" t="s">
        <v>159</v>
      </c>
      <c r="N12" s="124">
        <v>18404</v>
      </c>
      <c r="O12" s="265">
        <v>17.5</v>
      </c>
      <c r="P12" s="124">
        <v>322.07</v>
      </c>
      <c r="Q12" s="124">
        <v>2.2575</v>
      </c>
      <c r="R12" s="124">
        <v>319.8125</v>
      </c>
      <c r="S12" s="265">
        <v>1</v>
      </c>
      <c r="T12" s="201">
        <v>1172.6458333333333</v>
      </c>
    </row>
    <row r="13" ht="18" customHeight="1" x14ac:dyDescent="0.2">
      <c r="B13" s="267"/>
      <c r="C13" s="255" t="s">
        <v>302</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190</v>
      </c>
      <c r="E14" s="264" t="s">
        <v>300</v>
      </c>
      <c r="F14" s="199"/>
      <c r="G14" s="265">
        <v>305</v>
      </c>
      <c r="H14" s="265">
        <v>230</v>
      </c>
      <c r="I14" s="265" t="s">
        <v>106</v>
      </c>
      <c r="J14" s="265">
        <v>11</v>
      </c>
      <c r="K14" s="124">
        <v>64</v>
      </c>
      <c r="L14" s="265">
        <v>44</v>
      </c>
      <c r="M14" s="269" t="s">
        <v>159</v>
      </c>
      <c r="N14" s="124">
        <v>2816</v>
      </c>
      <c r="O14" s="265">
        <v>19.53</v>
      </c>
      <c r="P14" s="124">
        <v>54.996480000000005</v>
      </c>
      <c r="Q14" s="124"/>
      <c r="R14" s="124">
        <v>54.996480000000005</v>
      </c>
      <c r="S14" s="265">
        <v>1</v>
      </c>
      <c r="T14" s="201">
        <v>201.65376</v>
      </c>
    </row>
    <row r="15" ht="18" customHeight="1" x14ac:dyDescent="0.2">
      <c r="B15" s="267"/>
      <c r="C15" s="273"/>
      <c r="D15" s="272" t="s">
        <v>204</v>
      </c>
      <c r="E15" s="264" t="s">
        <v>300</v>
      </c>
      <c r="F15" s="199"/>
      <c r="G15" s="265" t="s">
        <v>106</v>
      </c>
      <c r="H15" s="265">
        <v>7</v>
      </c>
      <c r="I15" s="265">
        <v>166</v>
      </c>
      <c r="J15" s="265">
        <v>-4</v>
      </c>
      <c r="K15" s="124">
        <v>-169</v>
      </c>
      <c r="L15" s="265">
        <v>43.28</v>
      </c>
      <c r="M15" s="269" t="s">
        <v>159</v>
      </c>
      <c r="N15" s="124">
        <v>-7314.320000000001</v>
      </c>
      <c r="O15" s="265">
        <v>19.85</v>
      </c>
      <c r="P15" s="124">
        <v>-145.18925200000004</v>
      </c>
      <c r="Q15" s="124"/>
      <c r="R15" s="124">
        <v>-145.18925200000004</v>
      </c>
      <c r="S15" s="265">
        <v>1</v>
      </c>
      <c r="T15" s="201">
        <v>-532.3605906666668</v>
      </c>
    </row>
    <row r="16" ht="18" customHeight="1" x14ac:dyDescent="0.2">
      <c r="B16" s="267"/>
      <c r="C16" s="273"/>
      <c r="D16" s="272" t="s">
        <v>303</v>
      </c>
      <c r="E16" s="264" t="s">
        <v>300</v>
      </c>
      <c r="F16" s="199"/>
      <c r="G16" s="265" t="s">
        <v>106</v>
      </c>
      <c r="H16" s="265" t="s">
        <v>106</v>
      </c>
      <c r="I16" s="265" t="s">
        <v>106</v>
      </c>
      <c r="J16" s="265" t="s">
        <v>106</v>
      </c>
      <c r="K16" s="124" t="s">
        <v>106</v>
      </c>
      <c r="L16" s="265">
        <v>42</v>
      </c>
      <c r="M16" s="269" t="s">
        <v>159</v>
      </c>
      <c r="N16" s="124" t="s">
        <v>106</v>
      </c>
      <c r="O16" s="265">
        <v>19.6</v>
      </c>
      <c r="P16" s="124" t="s">
        <v>106</v>
      </c>
      <c r="Q16" s="124" t="s">
        <v>106</v>
      </c>
      <c r="R16" s="124" t="s">
        <v>106</v>
      </c>
      <c r="S16" s="265">
        <v>1</v>
      </c>
      <c r="T16" s="201" t="s">
        <v>106</v>
      </c>
    </row>
    <row r="17" ht="18" customHeight="1" x14ac:dyDescent="0.2">
      <c r="B17" s="267"/>
      <c r="C17" s="273"/>
      <c r="D17" s="272" t="s">
        <v>220</v>
      </c>
      <c r="E17" s="264" t="s">
        <v>300</v>
      </c>
      <c r="F17" s="199"/>
      <c r="G17" s="265">
        <v>1173</v>
      </c>
      <c r="H17" s="265">
        <v>1389</v>
      </c>
      <c r="I17" s="265" t="s">
        <v>106</v>
      </c>
      <c r="J17" s="265">
        <v>-13</v>
      </c>
      <c r="K17" s="124">
        <v>-203</v>
      </c>
      <c r="L17" s="265">
        <v>43</v>
      </c>
      <c r="M17" s="269" t="s">
        <v>159</v>
      </c>
      <c r="N17" s="124">
        <v>-8729</v>
      </c>
      <c r="O17" s="265">
        <v>20.06</v>
      </c>
      <c r="P17" s="124">
        <v>-175.10374</v>
      </c>
      <c r="Q17" s="124">
        <v>14.66386</v>
      </c>
      <c r="R17" s="124">
        <v>-189.7676</v>
      </c>
      <c r="S17" s="265">
        <v>1</v>
      </c>
      <c r="T17" s="201">
        <v>-695.8145333333333</v>
      </c>
    </row>
    <row r="18" ht="18" customHeight="1" x14ac:dyDescent="0.2">
      <c r="B18" s="267"/>
      <c r="C18" s="273"/>
      <c r="D18" s="272" t="s">
        <v>219</v>
      </c>
      <c r="E18" s="264" t="s">
        <v>300</v>
      </c>
      <c r="F18" s="199"/>
      <c r="G18" s="265">
        <v>10</v>
      </c>
      <c r="H18" s="265">
        <v>24</v>
      </c>
      <c r="I18" s="265" t="s">
        <v>106</v>
      </c>
      <c r="J18" s="265">
        <v>-11</v>
      </c>
      <c r="K18" s="124">
        <v>-3</v>
      </c>
      <c r="L18" s="265">
        <v>40.2</v>
      </c>
      <c r="M18" s="269" t="s">
        <v>159</v>
      </c>
      <c r="N18" s="124">
        <v>-120.60000000000001</v>
      </c>
      <c r="O18" s="265">
        <v>21.1</v>
      </c>
      <c r="P18" s="124">
        <v>-2.5446600000000004</v>
      </c>
      <c r="Q18" s="124"/>
      <c r="R18" s="124">
        <v>-2.5446600000000004</v>
      </c>
      <c r="S18" s="265">
        <v>1</v>
      </c>
      <c r="T18" s="201">
        <v>-9.33042</v>
      </c>
    </row>
    <row r="19" ht="18" customHeight="1" x14ac:dyDescent="0.2">
      <c r="B19" s="267"/>
      <c r="C19" s="273"/>
      <c r="D19" s="272" t="s">
        <v>192</v>
      </c>
      <c r="E19" s="264" t="s">
        <v>300</v>
      </c>
      <c r="F19" s="199"/>
      <c r="G19" s="265">
        <v>165</v>
      </c>
      <c r="H19" s="265">
        <v>62</v>
      </c>
      <c r="I19" s="199"/>
      <c r="J19" s="265">
        <v>3</v>
      </c>
      <c r="K19" s="124">
        <v>100</v>
      </c>
      <c r="L19" s="265">
        <v>47</v>
      </c>
      <c r="M19" s="269" t="s">
        <v>159</v>
      </c>
      <c r="N19" s="124">
        <v>4700</v>
      </c>
      <c r="O19" s="265">
        <v>17.2</v>
      </c>
      <c r="P19" s="124">
        <v>80.84</v>
      </c>
      <c r="Q19" s="124">
        <v>130.1524</v>
      </c>
      <c r="R19" s="124">
        <v>-49.3124</v>
      </c>
      <c r="S19" s="265">
        <v>1</v>
      </c>
      <c r="T19" s="201">
        <v>-180.81213333333332</v>
      </c>
    </row>
    <row r="20" ht="18" customHeight="1" x14ac:dyDescent="0.2">
      <c r="B20" s="267"/>
      <c r="C20" s="273"/>
      <c r="D20" s="272" t="s">
        <v>304</v>
      </c>
      <c r="E20" s="264" t="s">
        <v>300</v>
      </c>
      <c r="F20" s="199"/>
      <c r="G20" s="265">
        <v>153</v>
      </c>
      <c r="H20" s="265" t="s">
        <v>106</v>
      </c>
      <c r="I20" s="199"/>
      <c r="J20" s="265">
        <v>-4</v>
      </c>
      <c r="K20" s="124">
        <v>157</v>
      </c>
      <c r="L20" s="265">
        <v>42</v>
      </c>
      <c r="M20" s="269" t="s">
        <v>159</v>
      </c>
      <c r="N20" s="124">
        <v>6594</v>
      </c>
      <c r="O20" s="265">
        <v>20</v>
      </c>
      <c r="P20" s="124">
        <v>131.88</v>
      </c>
      <c r="Q20" s="124">
        <v>747.6</v>
      </c>
      <c r="R20" s="124">
        <v>-615.72</v>
      </c>
      <c r="S20" s="265">
        <v>1</v>
      </c>
      <c r="T20" s="201">
        <v>-2257.64</v>
      </c>
    </row>
    <row r="21" ht="18" customHeight="1" x14ac:dyDescent="0.2">
      <c r="B21" s="267"/>
      <c r="C21" s="273"/>
      <c r="D21" s="272" t="s">
        <v>305</v>
      </c>
      <c r="E21" s="264" t="s">
        <v>300</v>
      </c>
      <c r="F21" s="199"/>
      <c r="G21" s="265">
        <v>40</v>
      </c>
      <c r="H21" s="265">
        <v>320</v>
      </c>
      <c r="I21" s="199"/>
      <c r="J21" s="265">
        <v>-1</v>
      </c>
      <c r="K21" s="124">
        <v>-279</v>
      </c>
      <c r="L21" s="265">
        <v>37.71</v>
      </c>
      <c r="M21" s="269" t="s">
        <v>159</v>
      </c>
      <c r="N21" s="124">
        <v>-10521.09</v>
      </c>
      <c r="O21" s="265">
        <v>22</v>
      </c>
      <c r="P21" s="124">
        <v>-231.46398000000002</v>
      </c>
      <c r="Q21" s="124">
        <v>108.68022</v>
      </c>
      <c r="R21" s="124">
        <v>-340.1442</v>
      </c>
      <c r="S21" s="265">
        <v>1</v>
      </c>
      <c r="T21" s="201">
        <v>-1247.1954</v>
      </c>
    </row>
    <row r="22" ht="18" customHeight="1" x14ac:dyDescent="0.2">
      <c r="B22" s="267"/>
      <c r="C22" s="273"/>
      <c r="D22" s="272" t="s">
        <v>306</v>
      </c>
      <c r="E22" s="264" t="s">
        <v>300</v>
      </c>
      <c r="F22" s="199"/>
      <c r="G22" s="265">
        <v>32</v>
      </c>
      <c r="H22" s="265">
        <v>112</v>
      </c>
      <c r="I22" s="265" t="s">
        <v>106</v>
      </c>
      <c r="J22" s="265">
        <v>-3</v>
      </c>
      <c r="K22" s="124">
        <v>-77</v>
      </c>
      <c r="L22" s="265">
        <v>39.8</v>
      </c>
      <c r="M22" s="269" t="s">
        <v>159</v>
      </c>
      <c r="N22" s="124">
        <v>-3064.6</v>
      </c>
      <c r="O22" s="265">
        <v>20</v>
      </c>
      <c r="P22" s="124">
        <v>-61.292</v>
      </c>
      <c r="Q22" s="124">
        <v>42.402661856773996</v>
      </c>
      <c r="R22" s="124">
        <v>-103.69466185677399</v>
      </c>
      <c r="S22" s="265">
        <v>1</v>
      </c>
      <c r="T22" s="201">
        <v>-380.2137601415046</v>
      </c>
    </row>
    <row r="23" ht="18" customHeight="1" x14ac:dyDescent="0.2">
      <c r="B23" s="267"/>
      <c r="C23" s="273"/>
      <c r="D23" s="272" t="s">
        <v>307</v>
      </c>
      <c r="E23" s="264" t="s">
        <v>300</v>
      </c>
      <c r="F23" s="199"/>
      <c r="G23" s="265" t="s">
        <v>106</v>
      </c>
      <c r="H23" s="265">
        <v>183</v>
      </c>
      <c r="I23" s="199"/>
      <c r="J23" s="265">
        <v>2</v>
      </c>
      <c r="K23" s="124">
        <v>-185</v>
      </c>
      <c r="L23" s="265">
        <v>33</v>
      </c>
      <c r="M23" s="269" t="s">
        <v>159</v>
      </c>
      <c r="N23" s="124">
        <v>-6105</v>
      </c>
      <c r="O23" s="265">
        <v>26.6</v>
      </c>
      <c r="P23" s="124">
        <v>-162.393</v>
      </c>
      <c r="Q23" s="124"/>
      <c r="R23" s="124">
        <v>-162.393</v>
      </c>
      <c r="S23" s="265">
        <v>1</v>
      </c>
      <c r="T23" s="201">
        <v>-595.441</v>
      </c>
    </row>
    <row r="24" ht="18" customHeight="1" x14ac:dyDescent="0.2">
      <c r="B24" s="267"/>
      <c r="C24" s="273"/>
      <c r="D24" s="272" t="s">
        <v>308</v>
      </c>
      <c r="E24" s="264" t="s">
        <v>300</v>
      </c>
      <c r="F24" s="199"/>
      <c r="G24" s="265">
        <v>168</v>
      </c>
      <c r="H24" s="265" t="s">
        <v>106</v>
      </c>
      <c r="I24" s="199"/>
      <c r="J24" s="265">
        <v>-4</v>
      </c>
      <c r="K24" s="124">
        <v>172</v>
      </c>
      <c r="L24" s="265">
        <v>41.8</v>
      </c>
      <c r="M24" s="269" t="s">
        <v>159</v>
      </c>
      <c r="N24" s="124">
        <v>7189.599999999999</v>
      </c>
      <c r="O24" s="265">
        <v>20</v>
      </c>
      <c r="P24" s="124">
        <v>143.792</v>
      </c>
      <c r="Q24" s="124"/>
      <c r="R24" s="124">
        <v>143.792</v>
      </c>
      <c r="S24" s="265">
        <v>1</v>
      </c>
      <c r="T24" s="201">
        <v>527.2373333333334</v>
      </c>
    </row>
    <row r="25" ht="18" customHeight="1" x14ac:dyDescent="0.2">
      <c r="B25" s="267"/>
      <c r="C25" s="268"/>
      <c r="D25" s="272" t="s">
        <v>309</v>
      </c>
      <c r="E25" s="264" t="s">
        <v>300</v>
      </c>
      <c r="F25" s="199"/>
      <c r="G25" s="265">
        <v>68</v>
      </c>
      <c r="H25" s="265">
        <v>486</v>
      </c>
      <c r="I25" s="199"/>
      <c r="J25" s="265">
        <v>12</v>
      </c>
      <c r="K25" s="124">
        <v>-430</v>
      </c>
      <c r="L25" s="265">
        <v>38.00252100840336</v>
      </c>
      <c r="M25" s="269" t="s">
        <v>159</v>
      </c>
      <c r="N25" s="124">
        <v>-16341.084033613446</v>
      </c>
      <c r="O25" s="265">
        <v>20</v>
      </c>
      <c r="P25" s="124">
        <v>-326.82168067226894</v>
      </c>
      <c r="Q25" s="124">
        <v>169.492</v>
      </c>
      <c r="R25" s="124">
        <v>-496.3136806722689</v>
      </c>
      <c r="S25" s="265">
        <v>1</v>
      </c>
      <c r="T25" s="201">
        <v>-1819.8168291316526</v>
      </c>
    </row>
    <row r="26" ht="18" customHeight="1" x14ac:dyDescent="0.2">
      <c r="B26" s="274"/>
      <c r="C26" s="275" t="s">
        <v>310</v>
      </c>
      <c r="D26" s="275"/>
      <c r="E26" s="276"/>
      <c r="F26" s="199"/>
      <c r="G26" s="150"/>
      <c r="H26" s="150"/>
      <c r="I26" s="199"/>
      <c r="J26" s="150"/>
      <c r="K26" s="150"/>
      <c r="L26" s="150"/>
      <c r="M26" s="277"/>
      <c r="N26" s="124">
        <v>3698</v>
      </c>
      <c r="O26" s="150"/>
      <c r="P26" s="124">
        <v>73.96</v>
      </c>
      <c r="Q26" s="124"/>
      <c r="R26" s="124">
        <v>73.96</v>
      </c>
      <c r="S26" s="278"/>
      <c r="T26" s="201">
        <v>271.1866666666666</v>
      </c>
    </row>
    <row r="27" ht="18" customHeight="1" x14ac:dyDescent="0.2">
      <c r="B27" s="279"/>
      <c r="C27" s="280"/>
      <c r="D27" s="280" t="s">
        <v>311</v>
      </c>
      <c r="E27" s="281" t="s">
        <v>300</v>
      </c>
      <c r="F27" s="282">
        <v>68</v>
      </c>
      <c r="G27" s="265">
        <v>14</v>
      </c>
      <c r="H27" s="265" t="s">
        <v>106</v>
      </c>
      <c r="I27" s="282" t="s">
        <v>106</v>
      </c>
      <c r="J27" s="265" t="s">
        <v>106</v>
      </c>
      <c r="K27" s="124">
        <v>82</v>
      </c>
      <c r="L27" s="265">
        <v>40</v>
      </c>
      <c r="M27" s="269" t="s">
        <v>159</v>
      </c>
      <c r="N27" s="124">
        <v>3280</v>
      </c>
      <c r="O27" s="265">
        <v>20</v>
      </c>
      <c r="P27" s="124">
        <v>65.6</v>
      </c>
      <c r="Q27" s="124" t="s">
        <v>312</v>
      </c>
      <c r="R27" s="124">
        <v>65.6</v>
      </c>
      <c r="S27" s="283">
        <v>1</v>
      </c>
      <c r="T27" s="201">
        <v>240.5333333333333</v>
      </c>
    </row>
    <row r="28" ht="18" customHeight="1" x14ac:dyDescent="0.2">
      <c r="B28" s="279"/>
      <c r="C28" s="280"/>
      <c r="D28" s="280" t="s">
        <v>313</v>
      </c>
      <c r="E28" s="281" t="s">
        <v>300</v>
      </c>
      <c r="F28" s="282" t="s">
        <v>106</v>
      </c>
      <c r="G28" s="265" t="s">
        <v>106</v>
      </c>
      <c r="H28" s="265" t="s">
        <v>106</v>
      </c>
      <c r="I28" s="282" t="s">
        <v>106</v>
      </c>
      <c r="J28" s="265">
        <v>-10</v>
      </c>
      <c r="K28" s="124">
        <v>10</v>
      </c>
      <c r="L28" s="265">
        <v>41.8</v>
      </c>
      <c r="M28" s="269" t="s">
        <v>159</v>
      </c>
      <c r="N28" s="124">
        <v>418</v>
      </c>
      <c r="O28" s="265">
        <v>20</v>
      </c>
      <c r="P28" s="124">
        <v>8.36</v>
      </c>
      <c r="Q28" s="124" t="s">
        <v>312</v>
      </c>
      <c r="R28" s="124">
        <v>8.36</v>
      </c>
      <c r="S28" s="283">
        <v>1</v>
      </c>
      <c r="T28" s="201">
        <v>30.65333333333333</v>
      </c>
    </row>
    <row r="29" ht="18" customHeight="1" x14ac:dyDescent="0.2">
      <c r="B29" s="284" t="s">
        <v>314</v>
      </c>
      <c r="C29" s="285"/>
      <c r="D29" s="285"/>
      <c r="E29" s="286"/>
      <c r="F29" s="287"/>
      <c r="G29" s="287"/>
      <c r="H29" s="287"/>
      <c r="I29" s="287"/>
      <c r="J29" s="287"/>
      <c r="K29" s="287"/>
      <c r="L29" s="287"/>
      <c r="M29" s="288"/>
      <c r="N29" s="128">
        <v>246771.10596638653</v>
      </c>
      <c r="O29" s="287"/>
      <c r="P29" s="128">
        <v>4814.034167327732</v>
      </c>
      <c r="Q29" s="128">
        <v>1220.390438606774</v>
      </c>
      <c r="R29" s="128">
        <v>3593.6437287209574</v>
      </c>
      <c r="S29" s="289"/>
      <c r="T29" s="290">
        <v>13176.69367197684</v>
      </c>
    </row>
    <row r="30" ht="18" customHeight="1" x14ac:dyDescent="0.2">
      <c r="B30" s="291" t="s">
        <v>315</v>
      </c>
      <c r="C30" s="292" t="s">
        <v>298</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316</v>
      </c>
      <c r="E31" s="264" t="s">
        <v>317</v>
      </c>
      <c r="F31" s="265" t="s">
        <v>106</v>
      </c>
      <c r="G31" s="265" t="s">
        <v>106</v>
      </c>
      <c r="H31" s="265" t="s">
        <v>106</v>
      </c>
      <c r="I31" s="199"/>
      <c r="J31" s="265" t="s">
        <v>106</v>
      </c>
      <c r="K31" s="124" t="s">
        <v>106</v>
      </c>
      <c r="L31" s="265" t="s">
        <v>112</v>
      </c>
      <c r="M31" s="266" t="s">
        <v>159</v>
      </c>
      <c r="N31" s="124" t="s">
        <v>111</v>
      </c>
      <c r="O31" s="265">
        <v>26.8</v>
      </c>
      <c r="P31" s="124" t="s">
        <v>111</v>
      </c>
      <c r="Q31" s="124"/>
      <c r="R31" s="124" t="s">
        <v>111</v>
      </c>
      <c r="S31" s="265">
        <v>1</v>
      </c>
      <c r="T31" s="201" t="s">
        <v>111</v>
      </c>
    </row>
    <row r="32" ht="18" customHeight="1" x14ac:dyDescent="0.2">
      <c r="B32" s="267"/>
      <c r="C32" s="273"/>
      <c r="D32" s="275" t="s">
        <v>318</v>
      </c>
      <c r="E32" s="264" t="s">
        <v>317</v>
      </c>
      <c r="F32" s="265" t="s">
        <v>106</v>
      </c>
      <c r="G32" s="265">
        <v>42476</v>
      </c>
      <c r="H32" s="265" t="s">
        <v>106</v>
      </c>
      <c r="I32" s="199"/>
      <c r="J32" s="265">
        <v>177.6</v>
      </c>
      <c r="K32" s="124">
        <v>42298.4</v>
      </c>
      <c r="L32" s="265">
        <v>1</v>
      </c>
      <c r="M32" s="269" t="s">
        <v>159</v>
      </c>
      <c r="N32" s="124">
        <v>42298.4</v>
      </c>
      <c r="O32" s="265">
        <v>25.8</v>
      </c>
      <c r="P32" s="124">
        <v>1091.29872</v>
      </c>
      <c r="Q32" s="124">
        <v>9.0078087</v>
      </c>
      <c r="R32" s="124">
        <v>1082.2909113</v>
      </c>
      <c r="S32" s="265">
        <v>1</v>
      </c>
      <c r="T32" s="201">
        <v>3968.4000081</v>
      </c>
    </row>
    <row r="33" ht="18" customHeight="1" x14ac:dyDescent="0.2">
      <c r="B33" s="267"/>
      <c r="C33" s="273"/>
      <c r="D33" s="275" t="s">
        <v>319</v>
      </c>
      <c r="E33" s="264" t="s">
        <v>317</v>
      </c>
      <c r="F33" s="265" t="s">
        <v>106</v>
      </c>
      <c r="G33" s="265">
        <v>1294.8</v>
      </c>
      <c r="H33" s="265" t="s">
        <v>106</v>
      </c>
      <c r="I33" s="265" t="s">
        <v>106</v>
      </c>
      <c r="J33" s="265">
        <v>-572.7</v>
      </c>
      <c r="K33" s="124">
        <v>1867.5</v>
      </c>
      <c r="L33" s="265">
        <v>1</v>
      </c>
      <c r="M33" s="269" t="s">
        <v>159</v>
      </c>
      <c r="N33" s="124">
        <v>1867.5</v>
      </c>
      <c r="O33" s="265">
        <v>25.8</v>
      </c>
      <c r="P33" s="124">
        <v>48.1815</v>
      </c>
      <c r="Q33" s="124"/>
      <c r="R33" s="124">
        <v>48.1815</v>
      </c>
      <c r="S33" s="265">
        <v>1</v>
      </c>
      <c r="T33" s="201">
        <v>176.66549999999998</v>
      </c>
    </row>
    <row r="34" ht="18" customHeight="1" x14ac:dyDescent="0.2">
      <c r="B34" s="267"/>
      <c r="C34" s="273"/>
      <c r="D34" s="275" t="s">
        <v>320</v>
      </c>
      <c r="E34" s="264" t="s">
        <v>317</v>
      </c>
      <c r="F34" s="265" t="s">
        <v>106</v>
      </c>
      <c r="G34" s="265">
        <v>5174</v>
      </c>
      <c r="H34" s="265" t="s">
        <v>106</v>
      </c>
      <c r="I34" s="265" t="s">
        <v>106</v>
      </c>
      <c r="J34" s="265">
        <v>-947</v>
      </c>
      <c r="K34" s="124">
        <v>6121</v>
      </c>
      <c r="L34" s="265">
        <v>1</v>
      </c>
      <c r="M34" s="269" t="s">
        <v>159</v>
      </c>
      <c r="N34" s="124">
        <v>6121</v>
      </c>
      <c r="O34" s="265">
        <v>26.2</v>
      </c>
      <c r="P34" s="124">
        <v>160.37019999999998</v>
      </c>
      <c r="Q34" s="124"/>
      <c r="R34" s="124">
        <v>160.37019999999998</v>
      </c>
      <c r="S34" s="265">
        <v>1</v>
      </c>
      <c r="T34" s="201">
        <v>588.0240666666666</v>
      </c>
    </row>
    <row r="35" ht="18" customHeight="1" x14ac:dyDescent="0.2">
      <c r="B35" s="267"/>
      <c r="C35" s="273"/>
      <c r="D35" s="275" t="s">
        <v>321</v>
      </c>
      <c r="E35" s="264" t="s">
        <v>317</v>
      </c>
      <c r="F35" s="265">
        <v>67260</v>
      </c>
      <c r="G35" s="265" t="s">
        <v>106</v>
      </c>
      <c r="H35" s="265">
        <v>704</v>
      </c>
      <c r="I35" s="199"/>
      <c r="J35" s="265">
        <v>-2418.16</v>
      </c>
      <c r="K35" s="124">
        <v>68974.16</v>
      </c>
      <c r="L35" s="265">
        <v>1</v>
      </c>
      <c r="M35" s="269" t="s">
        <v>159</v>
      </c>
      <c r="N35" s="124">
        <v>68974.16</v>
      </c>
      <c r="O35" s="265">
        <v>29.4087577858188</v>
      </c>
      <c r="P35" s="124">
        <v>2028.444364920312</v>
      </c>
      <c r="Q35" s="124"/>
      <c r="R35" s="124">
        <v>2028.444364920312</v>
      </c>
      <c r="S35" s="265">
        <v>1</v>
      </c>
      <c r="T35" s="201">
        <v>7437.6293380411435</v>
      </c>
    </row>
    <row r="36" ht="18" customHeight="1" x14ac:dyDescent="0.2">
      <c r="B36" s="267"/>
      <c r="C36" s="296" t="s">
        <v>322</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323</v>
      </c>
      <c r="E37" s="264" t="s">
        <v>317</v>
      </c>
      <c r="F37" s="199"/>
      <c r="G37" s="265">
        <v>138.53</v>
      </c>
      <c r="H37" s="265" t="s">
        <v>106</v>
      </c>
      <c r="I37" s="199"/>
      <c r="J37" s="265">
        <v>-65.58</v>
      </c>
      <c r="K37" s="124">
        <v>204.11</v>
      </c>
      <c r="L37" s="265">
        <v>1</v>
      </c>
      <c r="M37" s="269" t="s">
        <v>159</v>
      </c>
      <c r="N37" s="124">
        <v>204.11</v>
      </c>
      <c r="O37" s="265">
        <v>26.6</v>
      </c>
      <c r="P37" s="124">
        <v>5.429326000000001</v>
      </c>
      <c r="Q37" s="124"/>
      <c r="R37" s="124">
        <v>5.429326000000001</v>
      </c>
      <c r="S37" s="265">
        <v>1</v>
      </c>
      <c r="T37" s="201">
        <v>19.90752866666667</v>
      </c>
    </row>
    <row r="38" ht="18" customHeight="1" x14ac:dyDescent="0.2">
      <c r="B38" s="267"/>
      <c r="C38" s="273"/>
      <c r="D38" s="275" t="s">
        <v>324</v>
      </c>
      <c r="E38" s="264" t="s">
        <v>317</v>
      </c>
      <c r="F38" s="199"/>
      <c r="G38" s="265">
        <v>206.85</v>
      </c>
      <c r="H38" s="265">
        <v>9112.41</v>
      </c>
      <c r="I38" s="199"/>
      <c r="J38" s="265">
        <v>-58.98</v>
      </c>
      <c r="K38" s="124">
        <v>-8846.58</v>
      </c>
      <c r="L38" s="265">
        <v>1</v>
      </c>
      <c r="M38" s="269" t="s">
        <v>159</v>
      </c>
      <c r="N38" s="124">
        <v>-8846.58</v>
      </c>
      <c r="O38" s="265">
        <v>29.2</v>
      </c>
      <c r="P38" s="124">
        <v>-258.320136</v>
      </c>
      <c r="Q38" s="124">
        <v>281.91887461743903</v>
      </c>
      <c r="R38" s="124">
        <v>-540.239010617439</v>
      </c>
      <c r="S38" s="265">
        <v>1</v>
      </c>
      <c r="T38" s="201">
        <v>-1980.876372263943</v>
      </c>
    </row>
    <row r="39" ht="18" customHeight="1" x14ac:dyDescent="0.2">
      <c r="B39" s="267"/>
      <c r="C39" s="268"/>
      <c r="D39" s="275" t="s">
        <v>325</v>
      </c>
      <c r="E39" s="264" t="s">
        <v>317</v>
      </c>
      <c r="F39" s="199"/>
      <c r="G39" s="265" t="s">
        <v>106</v>
      </c>
      <c r="H39" s="265">
        <v>2280</v>
      </c>
      <c r="I39" s="199"/>
      <c r="J39" s="265">
        <v>-38</v>
      </c>
      <c r="K39" s="124">
        <v>-2242</v>
      </c>
      <c r="L39" s="265">
        <v>1</v>
      </c>
      <c r="M39" s="266" t="s">
        <v>159</v>
      </c>
      <c r="N39" s="124">
        <v>-2242</v>
      </c>
      <c r="O39" s="265">
        <v>22</v>
      </c>
      <c r="P39" s="124">
        <v>-49.324</v>
      </c>
      <c r="Q39" s="124" t="s">
        <v>106</v>
      </c>
      <c r="R39" s="124">
        <v>-49.324</v>
      </c>
      <c r="S39" s="265">
        <v>1</v>
      </c>
      <c r="T39" s="201">
        <v>-180.85466666666665</v>
      </c>
    </row>
    <row r="40" ht="18" customHeight="1" x14ac:dyDescent="0.2">
      <c r="B40" s="274"/>
      <c r="C40" s="275" t="s">
        <v>326</v>
      </c>
      <c r="D40" s="275"/>
      <c r="E40" s="276"/>
      <c r="F40" s="199"/>
      <c r="G40" s="150"/>
      <c r="H40" s="150"/>
      <c r="I40" s="199"/>
      <c r="J40" s="150"/>
      <c r="K40" s="150"/>
      <c r="L40" s="150"/>
      <c r="M40" s="277"/>
      <c r="N40" s="124" t="s">
        <v>106</v>
      </c>
      <c r="O40" s="150"/>
      <c r="P40" s="124" t="s">
        <v>112</v>
      </c>
      <c r="Q40" s="124"/>
      <c r="R40" s="124" t="s">
        <v>106</v>
      </c>
      <c r="S40" s="150"/>
      <c r="T40" s="201" t="s">
        <v>106</v>
      </c>
    </row>
    <row r="41" ht="18" customHeight="1" x14ac:dyDescent="0.25">
      <c r="B41" s="284" t="s">
        <v>327</v>
      </c>
      <c r="C41" s="285"/>
      <c r="D41" s="285"/>
      <c r="E41" s="286"/>
      <c r="F41" s="287"/>
      <c r="G41" s="287"/>
      <c r="H41" s="287"/>
      <c r="I41" s="287"/>
      <c r="J41" s="287"/>
      <c r="K41" s="287"/>
      <c r="L41" s="287"/>
      <c r="M41" s="288"/>
      <c r="N41" s="128">
        <v>108376.59</v>
      </c>
      <c r="O41" s="287"/>
      <c r="P41" s="128">
        <v>3026.079974920312</v>
      </c>
      <c r="Q41" s="128">
        <v>290.92668331743903</v>
      </c>
      <c r="R41" s="128">
        <v>2735.1532916028727</v>
      </c>
      <c r="S41" s="287"/>
      <c r="T41" s="290">
        <v>10028.895402543865</v>
      </c>
    </row>
    <row r="42" ht="18" customHeight="1" x14ac:dyDescent="0.2">
      <c r="B42" s="299" t="s">
        <v>328</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329</v>
      </c>
      <c r="E43" s="264" t="s">
        <v>317</v>
      </c>
      <c r="F43" s="265">
        <v>74026.8</v>
      </c>
      <c r="G43" s="265">
        <v>282398.4</v>
      </c>
      <c r="H43" s="265">
        <v>28915.2</v>
      </c>
      <c r="I43" s="265" t="s">
        <v>106</v>
      </c>
      <c r="J43" s="265">
        <v>-23216.4</v>
      </c>
      <c r="K43" s="124">
        <v>350726.4</v>
      </c>
      <c r="L43" s="265">
        <v>1</v>
      </c>
      <c r="M43" s="266" t="s">
        <v>159</v>
      </c>
      <c r="N43" s="124">
        <v>350726.4</v>
      </c>
      <c r="O43" s="265">
        <v>15.245454545454546</v>
      </c>
      <c r="P43" s="124">
        <v>5346.983389090909</v>
      </c>
      <c r="Q43" s="124">
        <v>339.904988862701</v>
      </c>
      <c r="R43" s="124">
        <v>5007.078400228209</v>
      </c>
      <c r="S43" s="265">
        <v>1</v>
      </c>
      <c r="T43" s="201">
        <v>18359.287467503433</v>
      </c>
    </row>
    <row r="44" ht="18" customHeight="1" x14ac:dyDescent="0.2">
      <c r="B44" s="304" t="s">
        <v>330</v>
      </c>
      <c r="C44" s="305"/>
      <c r="D44" s="306"/>
      <c r="E44" s="307"/>
      <c r="F44" s="308"/>
      <c r="G44" s="308"/>
      <c r="H44" s="308"/>
      <c r="I44" s="287"/>
      <c r="J44" s="308"/>
      <c r="K44" s="308"/>
      <c r="L44" s="308"/>
      <c r="M44" s="309"/>
      <c r="N44" s="128">
        <v>350726.4</v>
      </c>
      <c r="O44" s="308"/>
      <c r="P44" s="128">
        <v>5346.983389090909</v>
      </c>
      <c r="Q44" s="128">
        <v>339.904988862701</v>
      </c>
      <c r="R44" s="128">
        <v>5007.078400228209</v>
      </c>
      <c r="S44" s="308"/>
      <c r="T44" s="290">
        <v>18359.287467503433</v>
      </c>
    </row>
    <row r="45" ht="18" customHeight="1" x14ac:dyDescent="0.2">
      <c r="B45" s="310" t="s">
        <v>331</v>
      </c>
      <c r="C45" s="311"/>
      <c r="D45" s="311"/>
      <c r="E45" s="281" t="s">
        <v>317</v>
      </c>
      <c r="F45" s="265">
        <v>3696</v>
      </c>
      <c r="G45" s="265">
        <v>38</v>
      </c>
      <c r="H45" s="265" t="s">
        <v>106</v>
      </c>
      <c r="I45" s="282" t="s">
        <v>106</v>
      </c>
      <c r="J45" s="265" t="s">
        <v>106</v>
      </c>
      <c r="K45" s="124">
        <v>3734</v>
      </c>
      <c r="L45" s="265">
        <v>1</v>
      </c>
      <c r="M45" s="312" t="s">
        <v>159</v>
      </c>
      <c r="N45" s="124">
        <v>3734</v>
      </c>
      <c r="O45" s="265">
        <v>31.10931308347069</v>
      </c>
      <c r="P45" s="124">
        <v>116.16217505367955</v>
      </c>
      <c r="Q45" s="124" t="s">
        <v>106</v>
      </c>
      <c r="R45" s="124">
        <v>116.16217505367955</v>
      </c>
      <c r="S45" s="265">
        <v>1</v>
      </c>
      <c r="T45" s="201">
        <v>425.927975196825</v>
      </c>
    </row>
    <row r="46" ht="18" customHeight="1" x14ac:dyDescent="0.2">
      <c r="B46" s="313" t="s">
        <v>332</v>
      </c>
      <c r="C46" s="275"/>
      <c r="D46" s="275"/>
      <c r="E46" s="276"/>
      <c r="F46" s="199"/>
      <c r="G46" s="150"/>
      <c r="H46" s="150"/>
      <c r="I46" s="199"/>
      <c r="J46" s="150"/>
      <c r="K46" s="150"/>
      <c r="L46" s="150"/>
      <c r="M46" s="277"/>
      <c r="N46" s="124">
        <v>224.49150000000003</v>
      </c>
      <c r="O46" s="150"/>
      <c r="P46" s="124">
        <v>4.75065</v>
      </c>
      <c r="Q46" s="124"/>
      <c r="R46" s="124">
        <v>4.75065</v>
      </c>
      <c r="S46" s="150"/>
      <c r="T46" s="201">
        <v>17.41905</v>
      </c>
    </row>
    <row r="47" ht="18" customHeight="1" x14ac:dyDescent="0.2">
      <c r="B47" s="314"/>
      <c r="C47" s="280"/>
      <c r="D47" s="280" t="s">
        <v>211</v>
      </c>
      <c r="E47" s="281" t="s">
        <v>317</v>
      </c>
      <c r="F47" s="282">
        <v>224.49150000000003</v>
      </c>
      <c r="G47" s="265" t="s">
        <v>106</v>
      </c>
      <c r="H47" s="265" t="s">
        <v>106</v>
      </c>
      <c r="I47" s="282" t="s">
        <v>106</v>
      </c>
      <c r="J47" s="265" t="s">
        <v>106</v>
      </c>
      <c r="K47" s="124">
        <v>224.49150000000003</v>
      </c>
      <c r="L47" s="265">
        <v>1</v>
      </c>
      <c r="M47" s="269" t="s">
        <v>159</v>
      </c>
      <c r="N47" s="124">
        <v>224.49150000000003</v>
      </c>
      <c r="O47" s="265">
        <v>21.16182572614108</v>
      </c>
      <c r="P47" s="124">
        <v>4.75065</v>
      </c>
      <c r="Q47" s="124" t="s">
        <v>312</v>
      </c>
      <c r="R47" s="124">
        <v>4.75065</v>
      </c>
      <c r="S47" s="265">
        <v>1</v>
      </c>
      <c r="T47" s="201">
        <v>17.41905</v>
      </c>
    </row>
    <row r="48" ht="18" customHeight="1" x14ac:dyDescent="0.25">
      <c r="B48" s="315" t="s">
        <v>333</v>
      </c>
      <c r="C48" s="316"/>
      <c r="D48" s="316"/>
      <c r="E48" s="286"/>
      <c r="F48" s="287"/>
      <c r="G48" s="287"/>
      <c r="H48" s="287"/>
      <c r="I48" s="287"/>
      <c r="J48" s="287"/>
      <c r="K48" s="287"/>
      <c r="L48" s="289"/>
      <c r="M48" s="317"/>
      <c r="N48" s="128">
        <v>3958.4915</v>
      </c>
      <c r="O48" s="287"/>
      <c r="P48" s="128">
        <v>120.91282505367954</v>
      </c>
      <c r="Q48" s="128" t="s">
        <v>106</v>
      </c>
      <c r="R48" s="128">
        <v>120.91282505367954</v>
      </c>
      <c r="S48" s="287"/>
      <c r="T48" s="290">
        <v>443.34702519682503</v>
      </c>
    </row>
    <row r="49" ht="18" customHeight="1" x14ac:dyDescent="0.25">
      <c r="B49" s="318" t="s">
        <v>334</v>
      </c>
      <c r="C49" s="319"/>
      <c r="D49" s="319"/>
      <c r="E49" s="320" t="s">
        <v>317</v>
      </c>
      <c r="F49" s="321" t="s">
        <v>106</v>
      </c>
      <c r="G49" s="322" t="s">
        <v>106</v>
      </c>
      <c r="H49" s="322" t="s">
        <v>106</v>
      </c>
      <c r="I49" s="321" t="s">
        <v>106</v>
      </c>
      <c r="J49" s="322" t="s">
        <v>106</v>
      </c>
      <c r="K49" s="323" t="s">
        <v>106</v>
      </c>
      <c r="L49" s="322" t="s">
        <v>112</v>
      </c>
      <c r="M49" s="324" t="s">
        <v>159</v>
      </c>
      <c r="N49" s="323" t="s">
        <v>111</v>
      </c>
      <c r="O49" s="322" t="s">
        <v>112</v>
      </c>
      <c r="P49" s="323" t="s">
        <v>111</v>
      </c>
      <c r="Q49" s="323" t="s">
        <v>106</v>
      </c>
      <c r="R49" s="323" t="s">
        <v>111</v>
      </c>
      <c r="S49" s="322" t="s">
        <v>112</v>
      </c>
      <c r="T49" s="325" t="s">
        <v>111</v>
      </c>
    </row>
    <row r="50" ht="18" customHeight="1" x14ac:dyDescent="0.25">
      <c r="B50" s="326" t="s">
        <v>335</v>
      </c>
      <c r="C50" s="327"/>
      <c r="D50" s="327"/>
      <c r="E50" s="328"/>
      <c r="F50" s="329"/>
      <c r="G50" s="329"/>
      <c r="H50" s="329"/>
      <c r="I50" s="329"/>
      <c r="J50" s="329"/>
      <c r="K50" s="329"/>
      <c r="L50" s="330"/>
      <c r="M50" s="331"/>
      <c r="N50" s="127">
        <v>709832.5874663866</v>
      </c>
      <c r="O50" s="329"/>
      <c r="P50" s="127">
        <v>13308.010356392633</v>
      </c>
      <c r="Q50" s="127">
        <v>1851.222110786914</v>
      </c>
      <c r="R50" s="127">
        <v>11456.788245605718</v>
      </c>
      <c r="S50" s="329"/>
      <c r="T50" s="332">
        <v>42008.223567220964</v>
      </c>
    </row>
    <row r="51" ht="18" customHeight="1" x14ac:dyDescent="0.2">
      <c r="B51" s="333" t="s">
        <v>336</v>
      </c>
      <c r="C51" s="300"/>
      <c r="D51" s="334"/>
      <c r="E51" s="335"/>
      <c r="F51" s="199"/>
      <c r="G51" s="199"/>
      <c r="H51" s="199"/>
      <c r="I51" s="199"/>
      <c r="J51" s="199"/>
      <c r="K51" s="199"/>
      <c r="L51" s="199"/>
      <c r="M51" s="336"/>
      <c r="N51" s="124">
        <v>115483.4109</v>
      </c>
      <c r="O51" s="199"/>
      <c r="P51" s="124">
        <v>3363.5697384482264</v>
      </c>
      <c r="Q51" s="124" t="s">
        <v>106</v>
      </c>
      <c r="R51" s="124">
        <v>3363.5697384482264</v>
      </c>
      <c r="S51" s="199"/>
      <c r="T51" s="201">
        <v>12333.089040976829</v>
      </c>
    </row>
    <row r="52" ht="18" customHeight="1" x14ac:dyDescent="0.2">
      <c r="B52" s="337"/>
      <c r="C52" s="302"/>
      <c r="D52" s="334" t="s">
        <v>337</v>
      </c>
      <c r="E52" s="264" t="s">
        <v>317</v>
      </c>
      <c r="F52" s="265">
        <v>106881</v>
      </c>
      <c r="G52" s="265">
        <v>579</v>
      </c>
      <c r="H52" s="265">
        <v>2865</v>
      </c>
      <c r="I52" s="199"/>
      <c r="J52" s="265" t="s">
        <v>106</v>
      </c>
      <c r="K52" s="124">
        <v>104595</v>
      </c>
      <c r="L52" s="265">
        <v>1</v>
      </c>
      <c r="M52" s="269" t="s">
        <v>159</v>
      </c>
      <c r="N52" s="124">
        <v>104595</v>
      </c>
      <c r="O52" s="265">
        <v>30.0796802050879</v>
      </c>
      <c r="P52" s="124">
        <v>3146.184151051169</v>
      </c>
      <c r="Q52" s="124" t="s">
        <v>106</v>
      </c>
      <c r="R52" s="124">
        <v>3146.184151051169</v>
      </c>
      <c r="S52" s="265">
        <v>1</v>
      </c>
      <c r="T52" s="201">
        <v>11536.008553854286</v>
      </c>
    </row>
    <row r="53" ht="18" customHeight="1" x14ac:dyDescent="0.2">
      <c r="B53" s="337"/>
      <c r="C53" s="302"/>
      <c r="D53" s="334" t="s">
        <v>338</v>
      </c>
      <c r="E53" s="264" t="s">
        <v>317</v>
      </c>
      <c r="F53" s="265">
        <v>11791.8445</v>
      </c>
      <c r="G53" s="265">
        <v>1537.48</v>
      </c>
      <c r="H53" s="265">
        <v>6463.22</v>
      </c>
      <c r="I53" s="265" t="s">
        <v>106</v>
      </c>
      <c r="J53" s="265">
        <v>116.69360000000003</v>
      </c>
      <c r="K53" s="124">
        <v>6749.410899999999</v>
      </c>
      <c r="L53" s="265">
        <v>1</v>
      </c>
      <c r="M53" s="269" t="s">
        <v>159</v>
      </c>
      <c r="N53" s="124">
        <v>6749.410899999999</v>
      </c>
      <c r="O53" s="265">
        <v>19.3</v>
      </c>
      <c r="P53" s="124">
        <v>130.26363037</v>
      </c>
      <c r="Q53" s="124" t="s">
        <v>106</v>
      </c>
      <c r="R53" s="124">
        <v>130.26363037</v>
      </c>
      <c r="S53" s="265">
        <v>1</v>
      </c>
      <c r="T53" s="201">
        <v>477.6333113566666</v>
      </c>
    </row>
    <row r="54" ht="18" customHeight="1" x14ac:dyDescent="0.2">
      <c r="B54" s="337"/>
      <c r="C54" s="302"/>
      <c r="D54" s="334" t="s">
        <v>339</v>
      </c>
      <c r="E54" s="338" t="s">
        <v>317</v>
      </c>
      <c r="F54" s="169">
        <v>2218</v>
      </c>
      <c r="G54" s="169" t="s">
        <v>106</v>
      </c>
      <c r="H54" s="169" t="s">
        <v>106</v>
      </c>
      <c r="I54" s="265" t="s">
        <v>106</v>
      </c>
      <c r="J54" s="169" t="s">
        <v>106</v>
      </c>
      <c r="K54" s="119">
        <v>2218</v>
      </c>
      <c r="L54" s="169">
        <v>1</v>
      </c>
      <c r="M54" s="269" t="s">
        <v>159</v>
      </c>
      <c r="N54" s="119">
        <v>2218</v>
      </c>
      <c r="O54" s="169">
        <v>14.9</v>
      </c>
      <c r="P54" s="119">
        <v>33.04820000000001</v>
      </c>
      <c r="Q54" s="119" t="s">
        <v>106</v>
      </c>
      <c r="R54" s="119">
        <v>33.04820000000001</v>
      </c>
      <c r="S54" s="169">
        <v>1</v>
      </c>
      <c r="T54" s="188">
        <v>121.17673333333336</v>
      </c>
    </row>
    <row r="55" ht="18" customHeight="1" x14ac:dyDescent="0.2">
      <c r="B55" s="339"/>
      <c r="C55" s="340"/>
      <c r="D55" s="341" t="s">
        <v>340</v>
      </c>
      <c r="E55" s="342" t="s">
        <v>317</v>
      </c>
      <c r="F55" s="343">
        <v>1883</v>
      </c>
      <c r="G55" s="343">
        <v>38</v>
      </c>
      <c r="H55" s="343" t="s">
        <v>106</v>
      </c>
      <c r="I55" s="329"/>
      <c r="J55" s="343" t="s">
        <v>106</v>
      </c>
      <c r="K55" s="127">
        <v>1921</v>
      </c>
      <c r="L55" s="343">
        <v>1</v>
      </c>
      <c r="M55" s="344" t="s">
        <v>159</v>
      </c>
      <c r="N55" s="127">
        <v>1921</v>
      </c>
      <c r="O55" s="343">
        <v>28.148754308723014</v>
      </c>
      <c r="P55" s="127">
        <v>54.073757027056914</v>
      </c>
      <c r="Q55" s="127" t="s">
        <v>106</v>
      </c>
      <c r="R55" s="127">
        <v>54.073757027056914</v>
      </c>
      <c r="S55" s="343">
        <v>1</v>
      </c>
      <c r="T55" s="332">
        <v>198.270442432542</v>
      </c>
    </row>
    <row r="56" ht="14.1" customHeight="1" x14ac:dyDescent="0.2">
      <c r="B56" s="345" t="s">
        <v>341</v>
      </c>
    </row>
    <row r="57" ht="14.1" customHeight="1" x14ac:dyDescent="0.2">
      <c r="B57" s="345" t="s">
        <v>342</v>
      </c>
      <c r="C57" s="346"/>
      <c r="D57" s="346"/>
      <c r="E57" s="346"/>
      <c r="F57" s="346"/>
      <c r="G57" s="346"/>
      <c r="H57" s="346"/>
      <c r="I57" s="346"/>
      <c r="J57" s="346"/>
      <c r="K57" s="346"/>
      <c r="L57" s="346"/>
      <c r="M57" s="346"/>
      <c r="N57" s="346"/>
      <c r="O57" s="346"/>
      <c r="P57" s="346"/>
    </row>
    <row r="58" ht="14.1" customHeight="1" x14ac:dyDescent="0.2">
      <c r="B58" s="345" t="s">
        <v>343</v>
      </c>
      <c r="C58" s="347"/>
      <c r="D58" s="347"/>
      <c r="E58" s="347"/>
      <c r="F58" s="347"/>
      <c r="G58" s="347"/>
      <c r="H58" s="347"/>
      <c r="I58" s="347"/>
      <c r="J58" s="347"/>
      <c r="K58" s="347"/>
      <c r="L58" s="347"/>
      <c r="M58" s="347"/>
    </row>
    <row r="59" ht="14.1" customHeight="1" x14ac:dyDescent="0.2">
      <c r="B59" s="345" t="s">
        <v>344</v>
      </c>
      <c r="C59" s="347"/>
      <c r="D59" s="347"/>
      <c r="E59" s="347"/>
      <c r="F59" s="347"/>
      <c r="G59" s="347"/>
    </row>
    <row r="60" ht="14.1" customHeight="1" x14ac:dyDescent="0.2">
      <c r="B60" s="345" t="s">
        <v>345</v>
      </c>
      <c r="C60" s="347"/>
      <c r="D60" s="347"/>
      <c r="E60" s="347"/>
      <c r="F60" s="347"/>
      <c r="G60" s="347"/>
    </row>
    <row r="61" ht="14.1" customHeight="1" x14ac:dyDescent="0.25">
      <c r="B61" s="345" t="s">
        <v>346</v>
      </c>
      <c r="C61" s="347"/>
      <c r="D61" s="347"/>
      <c r="E61" s="347"/>
      <c r="F61" s="347"/>
      <c r="G61" s="347"/>
    </row>
    <row r="62" ht="14.1" customHeight="1" x14ac:dyDescent="0.2">
      <c r="B62" s="345" t="s">
        <v>347</v>
      </c>
      <c r="C62" s="347"/>
      <c r="D62" s="347"/>
    </row>
    <row r="63" ht="14.1" customHeight="1" x14ac:dyDescent="0.2">
      <c r="B63" s="347"/>
      <c r="C63" s="347"/>
      <c r="D63" s="347"/>
    </row>
    <row r="64" ht="14.1" customHeight="1" x14ac:dyDescent="0.2">
      <c r="B64" s="348" t="s">
        <v>348</v>
      </c>
      <c r="C64" s="347"/>
      <c r="D64" s="347"/>
    </row>
    <row r="65" ht="14.1" customHeight="1" x14ac:dyDescent="0.25">
      <c r="B65" s="348" t="s">
        <v>349</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139</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350</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351</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352</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353</v>
      </c>
      <c r="C1" s="237"/>
      <c r="D1" s="237"/>
      <c r="E1" s="237"/>
      <c r="I1" s="4" t="s">
        <v>62</v>
      </c>
    </row>
    <row r="2" ht="18.95" customHeight="1" x14ac:dyDescent="0.3">
      <c r="B2" s="358" t="s">
        <v>354</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275</v>
      </c>
      <c r="C7" s="363" t="s">
        <v>355</v>
      </c>
      <c r="D7" s="363"/>
      <c r="E7" s="363"/>
      <c r="F7" s="364" t="s">
        <v>356</v>
      </c>
      <c r="G7" s="364"/>
      <c r="H7" s="365" t="s">
        <v>357</v>
      </c>
      <c r="I7" s="365"/>
    </row>
    <row r="8" ht="49.5" customHeight="1" x14ac:dyDescent="0.2">
      <c r="B8" s="366"/>
      <c r="C8" s="367" t="s">
        <v>358</v>
      </c>
      <c r="D8" s="367" t="s">
        <v>359</v>
      </c>
      <c r="E8" s="368" t="s">
        <v>360</v>
      </c>
      <c r="F8" s="367" t="s">
        <v>361</v>
      </c>
      <c r="G8" s="368" t="s">
        <v>362</v>
      </c>
      <c r="H8" s="367" t="s">
        <v>361</v>
      </c>
      <c r="I8" s="112" t="s">
        <v>363</v>
      </c>
      <c r="L8" s="369"/>
    </row>
    <row r="9" ht="14.1" customHeight="1" x14ac:dyDescent="0.2">
      <c r="B9" s="366"/>
      <c r="C9" s="251" t="s">
        <v>364</v>
      </c>
      <c r="D9" s="251" t="s">
        <v>364</v>
      </c>
      <c r="E9" s="251" t="s">
        <v>76</v>
      </c>
      <c r="F9" s="251" t="s">
        <v>364</v>
      </c>
      <c r="G9" s="251" t="s">
        <v>76</v>
      </c>
      <c r="H9" s="370" t="s">
        <v>365</v>
      </c>
      <c r="I9" s="253" t="s">
        <v>365</v>
      </c>
    </row>
    <row r="10" ht="18" customHeight="1" x14ac:dyDescent="0.2">
      <c r="B10" s="371" t="s">
        <v>366</v>
      </c>
      <c r="C10" s="372">
        <v>246.77110596638653</v>
      </c>
      <c r="D10" s="373">
        <v>185.1722730360478</v>
      </c>
      <c r="E10" s="372">
        <v>13176.69367197684</v>
      </c>
      <c r="F10" s="372">
        <v>184.80363434316132</v>
      </c>
      <c r="G10" s="372">
        <v>13353.313604180492</v>
      </c>
      <c r="H10" s="372">
        <v>0.19947588920354664</v>
      </c>
      <c r="I10" s="374">
        <v>-1.3226674474892721</v>
      </c>
    </row>
    <row r="11" ht="18" customHeight="1" x14ac:dyDescent="0.2">
      <c r="B11" s="375" t="s">
        <v>367</v>
      </c>
      <c r="C11" s="372">
        <v>108.37659</v>
      </c>
      <c r="D11" s="372">
        <v>91.39592669532999</v>
      </c>
      <c r="E11" s="372">
        <v>10028.895402543865</v>
      </c>
      <c r="F11" s="372">
        <v>90.3497</v>
      </c>
      <c r="G11" s="372">
        <v>9852.346834285425</v>
      </c>
      <c r="H11" s="372">
        <v>1.1579747307738617</v>
      </c>
      <c r="I11" s="374">
        <v>1.7919443075640074</v>
      </c>
    </row>
    <row r="12" ht="18" customHeight="1" x14ac:dyDescent="0.2">
      <c r="B12" s="375" t="s">
        <v>368</v>
      </c>
      <c r="C12" s="372">
        <v>350.7264</v>
      </c>
      <c r="D12" s="372">
        <v>328.5103876560326</v>
      </c>
      <c r="E12" s="372">
        <v>18359.287467503433</v>
      </c>
      <c r="F12" s="372">
        <v>323.648951</v>
      </c>
      <c r="G12" s="372">
        <v>18090.046546538513</v>
      </c>
      <c r="H12" s="372">
        <v>1.5020708829773388</v>
      </c>
      <c r="I12" s="374">
        <v>1.4883373587363051</v>
      </c>
    </row>
    <row r="13" ht="18" customHeight="1" x14ac:dyDescent="0.2">
      <c r="B13" s="375" t="s">
        <v>369</v>
      </c>
      <c r="C13" s="372">
        <v>3.9584915</v>
      </c>
      <c r="D13" s="372">
        <v>3.9584915</v>
      </c>
      <c r="E13" s="372">
        <v>443.34702519682503</v>
      </c>
      <c r="F13" s="372">
        <v>3.9584915</v>
      </c>
      <c r="G13" s="372">
        <v>443.34702519682486</v>
      </c>
      <c r="H13" s="372">
        <v>0</v>
      </c>
      <c r="I13" s="374">
        <v>3.84642834823842e-14</v>
      </c>
    </row>
    <row r="14" ht="18" customHeight="1" x14ac:dyDescent="0.2">
      <c r="B14" s="375" t="s">
        <v>370</v>
      </c>
      <c r="C14" s="376" t="s">
        <v>111</v>
      </c>
      <c r="D14" s="372" t="s">
        <v>111</v>
      </c>
      <c r="E14" s="372" t="s">
        <v>111</v>
      </c>
      <c r="F14" s="372" t="s">
        <v>106</v>
      </c>
      <c r="G14" s="372" t="s">
        <v>106</v>
      </c>
      <c r="H14" s="372" t="s">
        <v>111</v>
      </c>
      <c r="I14" s="374" t="s">
        <v>111</v>
      </c>
    </row>
    <row r="15" ht="18" customHeight="1" x14ac:dyDescent="0.2">
      <c r="B15" s="377" t="s">
        <v>371</v>
      </c>
      <c r="C15" s="378">
        <v>709.8325874663866</v>
      </c>
      <c r="D15" s="378">
        <v>609.0370788874104</v>
      </c>
      <c r="E15" s="378">
        <v>42008.223567220964</v>
      </c>
      <c r="F15" s="378">
        <v>602.7607768431614</v>
      </c>
      <c r="G15" s="378">
        <v>41739.05401020125</v>
      </c>
      <c r="H15" s="378">
        <v>1.0412592002286443</v>
      </c>
      <c r="I15" s="379">
        <v>0.6448865778173246</v>
      </c>
    </row>
    <row r="16" ht="14.1" customHeight="1" x14ac:dyDescent="0.25">
      <c r="B16" s="345" t="s">
        <v>372</v>
      </c>
      <c r="C16" s="357"/>
      <c r="D16" s="357"/>
      <c r="E16" s="357"/>
      <c r="F16" s="357"/>
      <c r="G16" s="357"/>
      <c r="H16" s="357"/>
      <c r="I16" s="357"/>
    </row>
    <row r="17" ht="14.1" customHeight="1" x14ac:dyDescent="0.25">
      <c r="B17" s="345" t="s">
        <v>373</v>
      </c>
      <c r="C17" s="380"/>
      <c r="D17" s="380"/>
      <c r="E17" s="380"/>
      <c r="F17" s="380"/>
      <c r="G17" s="380"/>
      <c r="H17" s="380"/>
      <c r="I17" s="380"/>
    </row>
    <row r="18" ht="14.1" customHeight="1" x14ac:dyDescent="0.2">
      <c r="B18" s="345" t="s">
        <v>374</v>
      </c>
      <c r="C18" s="380"/>
      <c r="D18" s="380"/>
      <c r="E18" s="380"/>
      <c r="F18" s="380"/>
      <c r="G18" s="380"/>
      <c r="H18" s="380"/>
      <c r="I18" s="380"/>
    </row>
    <row r="19" ht="14.1" customHeight="1" x14ac:dyDescent="0.2">
      <c r="B19" s="345" t="s">
        <v>375</v>
      </c>
      <c r="C19" s="380"/>
      <c r="D19" s="380"/>
      <c r="E19" s="380"/>
      <c r="F19" s="380"/>
      <c r="G19" s="380"/>
      <c r="H19" s="380"/>
      <c r="I19" s="380"/>
    </row>
    <row r="20" ht="14.1" customHeight="1" x14ac:dyDescent="0.25">
      <c r="B20" s="345" t="s">
        <v>376</v>
      </c>
      <c r="C20" s="380"/>
      <c r="D20" s="380"/>
      <c r="E20" s="380"/>
      <c r="F20" s="380"/>
      <c r="G20" s="381"/>
      <c r="H20" s="381"/>
      <c r="I20" s="381"/>
    </row>
    <row r="21" ht="14.1" customHeight="1" x14ac:dyDescent="0.2">
      <c r="B21" s="345" t="s">
        <v>377</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348</v>
      </c>
      <c r="C23" s="380"/>
      <c r="D23" s="380"/>
      <c r="E23" s="380"/>
      <c r="F23" s="382"/>
      <c r="G23" s="382"/>
      <c r="H23" s="382"/>
      <c r="I23" s="382"/>
    </row>
    <row r="24" ht="14.1" customHeight="1" x14ac:dyDescent="0.25">
      <c r="B24" s="348" t="s">
        <v>378</v>
      </c>
      <c r="C24" s="380"/>
      <c r="D24" s="380"/>
      <c r="E24" s="380"/>
      <c r="F24" s="382"/>
      <c r="G24" s="382"/>
      <c r="H24" s="382"/>
      <c r="I24" s="382"/>
    </row>
    <row r="25" ht="14.1" customHeight="1" x14ac:dyDescent="0.2"/>
    <row r="26" ht="14.1" customHeight="1" x14ac:dyDescent="0.2">
      <c r="B26" s="383" t="s">
        <v>139</v>
      </c>
      <c r="C26" s="384"/>
      <c r="D26" s="384"/>
      <c r="E26" s="384"/>
      <c r="F26" s="384"/>
      <c r="G26" s="384"/>
      <c r="H26" s="384"/>
      <c r="I26" s="385"/>
    </row>
    <row r="27" ht="14.1" customHeight="1" x14ac:dyDescent="0.2">
      <c r="B27" s="386" t="s">
        <v>379</v>
      </c>
      <c r="C27" s="387"/>
      <c r="D27" s="387"/>
      <c r="E27" s="387"/>
      <c r="F27" s="387"/>
      <c r="G27" s="387"/>
      <c r="H27" s="387"/>
      <c r="I27" s="388"/>
    </row>
    <row r="28" ht="14.1" customHeight="1" x14ac:dyDescent="0.2">
      <c r="B28" s="386" t="s">
        <v>380</v>
      </c>
      <c r="C28" s="387"/>
      <c r="D28" s="387"/>
      <c r="E28" s="387"/>
      <c r="F28" s="387"/>
      <c r="G28" s="387"/>
      <c r="H28" s="387"/>
      <c r="I28" s="388"/>
    </row>
    <row r="29" ht="14.1" customHeight="1" x14ac:dyDescent="0.2">
      <c r="B29" s="389" t="s">
        <v>381</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382</v>
      </c>
      <c r="C1" s="237"/>
      <c r="D1" s="237"/>
      <c r="E1" s="237"/>
      <c r="F1" s="237"/>
      <c r="I1" s="395"/>
      <c r="J1" s="4" t="s">
        <v>62</v>
      </c>
    </row>
    <row r="2" ht="18.95" customHeight="1" x14ac:dyDescent="0.25">
      <c r="B2" s="237" t="s">
        <v>383</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384</v>
      </c>
      <c r="F7" s="401" t="s">
        <v>385</v>
      </c>
      <c r="G7" s="402" t="s">
        <v>386</v>
      </c>
      <c r="H7" s="402"/>
      <c r="I7" s="403" t="s">
        <v>387</v>
      </c>
      <c r="J7" s="403"/>
      <c r="M7" s="369"/>
    </row>
    <row r="8" ht="38.25" customHeight="1" x14ac:dyDescent="0.2">
      <c r="B8" s="404" t="s">
        <v>388</v>
      </c>
      <c r="C8" s="404"/>
      <c r="D8" s="404"/>
      <c r="E8" s="405" t="s">
        <v>389</v>
      </c>
      <c r="F8" s="406" t="s">
        <v>390</v>
      </c>
      <c r="G8" s="406" t="s">
        <v>391</v>
      </c>
      <c r="H8" s="406" t="s">
        <v>392</v>
      </c>
      <c r="I8" s="367" t="s">
        <v>393</v>
      </c>
      <c r="J8" s="407" t="s">
        <v>394</v>
      </c>
      <c r="M8" s="369"/>
    </row>
    <row r="9" ht="14.1" customHeight="1" x14ac:dyDescent="0.2">
      <c r="B9" s="408"/>
      <c r="C9" s="409"/>
      <c r="D9" s="410"/>
      <c r="E9" s="411" t="s">
        <v>152</v>
      </c>
      <c r="F9" s="412" t="s">
        <v>395</v>
      </c>
      <c r="G9" s="412" t="s">
        <v>396</v>
      </c>
      <c r="H9" s="412" t="s">
        <v>397</v>
      </c>
      <c r="I9" s="413" t="s">
        <v>397</v>
      </c>
      <c r="J9" s="413"/>
      <c r="M9" s="369"/>
    </row>
    <row r="10" ht="18" customHeight="1" x14ac:dyDescent="0.2">
      <c r="B10" s="414" t="s">
        <v>297</v>
      </c>
      <c r="C10" s="415" t="s">
        <v>298</v>
      </c>
      <c r="D10" s="416"/>
      <c r="E10" s="417"/>
      <c r="F10" s="418"/>
      <c r="G10" s="418"/>
      <c r="H10" s="418"/>
      <c r="I10" s="418"/>
      <c r="J10" s="419"/>
      <c r="M10" s="369"/>
    </row>
    <row r="11" ht="18" customHeight="1" x14ac:dyDescent="0.2">
      <c r="B11" s="267"/>
      <c r="C11" s="420"/>
      <c r="D11" s="421" t="s">
        <v>299</v>
      </c>
      <c r="E11" s="422">
        <v>257.08983750000004</v>
      </c>
      <c r="F11" s="423">
        <v>20</v>
      </c>
      <c r="G11" s="424">
        <v>5.14179675</v>
      </c>
      <c r="H11" s="425">
        <v>18.85325475</v>
      </c>
      <c r="I11" s="422">
        <v>18.85325475</v>
      </c>
      <c r="J11" s="426" t="s">
        <v>398</v>
      </c>
      <c r="M11" s="369"/>
    </row>
    <row r="12" ht="18" customHeight="1" x14ac:dyDescent="0.2">
      <c r="B12" s="267"/>
      <c r="C12" s="427"/>
      <c r="D12" s="302" t="s">
        <v>301</v>
      </c>
      <c r="E12" s="428">
        <v>129</v>
      </c>
      <c r="F12" s="429">
        <v>17.5</v>
      </c>
      <c r="G12" s="430">
        <v>2.2575</v>
      </c>
      <c r="H12" s="431">
        <v>8.2775</v>
      </c>
      <c r="I12" s="428" t="s">
        <v>86</v>
      </c>
      <c r="J12" s="432" t="s">
        <v>399</v>
      </c>
      <c r="M12" s="369"/>
    </row>
    <row r="13" ht="18" customHeight="1" x14ac:dyDescent="0.2">
      <c r="B13" s="267"/>
      <c r="C13" s="433" t="s">
        <v>322</v>
      </c>
      <c r="D13" s="434"/>
      <c r="E13" s="435"/>
      <c r="F13" s="258"/>
      <c r="G13" s="258"/>
      <c r="H13" s="258"/>
      <c r="I13" s="258"/>
      <c r="J13" s="436"/>
      <c r="M13" s="369"/>
    </row>
    <row r="14" ht="18" customHeight="1" x14ac:dyDescent="0.2">
      <c r="B14" s="437"/>
      <c r="C14" s="262"/>
      <c r="D14" s="421" t="s">
        <v>400</v>
      </c>
      <c r="E14" s="438" t="s">
        <v>106</v>
      </c>
      <c r="F14" s="423" t="s">
        <v>106</v>
      </c>
      <c r="G14" s="439" t="s">
        <v>106</v>
      </c>
      <c r="H14" s="440" t="s">
        <v>106</v>
      </c>
      <c r="I14" s="438" t="s">
        <v>106</v>
      </c>
      <c r="J14" s="441" t="s">
        <v>399</v>
      </c>
      <c r="M14" s="369"/>
    </row>
    <row r="15" ht="18" customHeight="1" x14ac:dyDescent="0.2">
      <c r="B15" s="437"/>
      <c r="C15" s="262"/>
      <c r="D15" s="421" t="s">
        <v>401</v>
      </c>
      <c r="E15" s="438">
        <v>731</v>
      </c>
      <c r="F15" s="423">
        <v>20.060000000000002</v>
      </c>
      <c r="G15" s="439">
        <v>14.66386</v>
      </c>
      <c r="H15" s="440">
        <v>53.76748666666666</v>
      </c>
      <c r="I15" s="438" t="s">
        <v>86</v>
      </c>
      <c r="J15" s="441" t="s">
        <v>399</v>
      </c>
      <c r="M15" s="369"/>
    </row>
    <row r="16" ht="18" customHeight="1" x14ac:dyDescent="0.2">
      <c r="B16" s="437"/>
      <c r="C16" s="262"/>
      <c r="D16" s="421" t="s">
        <v>402</v>
      </c>
      <c r="E16" s="442">
        <v>7567</v>
      </c>
      <c r="F16" s="423">
        <v>17.2</v>
      </c>
      <c r="G16" s="443">
        <v>130.1524</v>
      </c>
      <c r="H16" s="440">
        <v>477.22546666666665</v>
      </c>
      <c r="I16" s="444" t="s">
        <v>86</v>
      </c>
      <c r="J16" s="445" t="s">
        <v>399</v>
      </c>
      <c r="M16" s="369"/>
    </row>
    <row r="17" ht="18" customHeight="1" x14ac:dyDescent="0.2">
      <c r="B17" s="437"/>
      <c r="C17" s="262"/>
      <c r="D17" s="421" t="s">
        <v>403</v>
      </c>
      <c r="E17" s="442">
        <v>37380</v>
      </c>
      <c r="F17" s="423">
        <v>20</v>
      </c>
      <c r="G17" s="443">
        <v>747.6</v>
      </c>
      <c r="H17" s="440">
        <v>2741.2</v>
      </c>
      <c r="I17" s="444">
        <v>916.2287000000001</v>
      </c>
      <c r="J17" s="445" t="s">
        <v>399</v>
      </c>
      <c r="M17" s="369"/>
    </row>
    <row r="18" ht="18" customHeight="1" x14ac:dyDescent="0.2">
      <c r="B18" s="437"/>
      <c r="C18" s="262"/>
      <c r="D18" s="421" t="s">
        <v>305</v>
      </c>
      <c r="E18" s="442">
        <v>4940.01</v>
      </c>
      <c r="F18" s="423">
        <v>22</v>
      </c>
      <c r="G18" s="443">
        <v>108.68022</v>
      </c>
      <c r="H18" s="440">
        <v>398.49414</v>
      </c>
      <c r="I18" s="444" t="s">
        <v>112</v>
      </c>
      <c r="J18" s="445"/>
      <c r="M18" s="369"/>
    </row>
    <row r="19" ht="18" customHeight="1" x14ac:dyDescent="0.2">
      <c r="B19" s="437"/>
      <c r="C19" s="262"/>
      <c r="D19" s="421" t="s">
        <v>404</v>
      </c>
      <c r="E19" s="442">
        <v>2120.1330928386997</v>
      </c>
      <c r="F19" s="423">
        <v>20</v>
      </c>
      <c r="G19" s="443">
        <v>42.402661856773996</v>
      </c>
      <c r="H19" s="440">
        <v>155.4764268081713</v>
      </c>
      <c r="I19" s="444">
        <v>31.09528536163426</v>
      </c>
      <c r="J19" s="445" t="s">
        <v>405</v>
      </c>
      <c r="M19" s="369"/>
    </row>
    <row r="20" ht="18" customHeight="1" x14ac:dyDescent="0.2">
      <c r="B20" s="437"/>
      <c r="C20" s="446"/>
      <c r="D20" s="447" t="s">
        <v>406</v>
      </c>
      <c r="E20" s="448">
        <v>8474.6</v>
      </c>
      <c r="F20" s="423">
        <v>20</v>
      </c>
      <c r="G20" s="443">
        <v>169.492</v>
      </c>
      <c r="H20" s="440">
        <v>621.4706666666666</v>
      </c>
      <c r="I20" s="444">
        <v>264.27025824673535</v>
      </c>
      <c r="J20" s="445" t="s">
        <v>407</v>
      </c>
      <c r="M20" s="369"/>
    </row>
    <row r="21" ht="18" customHeight="1" x14ac:dyDescent="0.2">
      <c r="B21" s="274"/>
      <c r="C21" s="275" t="s">
        <v>310</v>
      </c>
      <c r="D21" s="275"/>
      <c r="E21" s="440"/>
      <c r="F21" s="440"/>
      <c r="G21" s="423"/>
      <c r="H21" s="440"/>
      <c r="I21" s="423"/>
      <c r="J21" s="449"/>
      <c r="M21" s="369"/>
    </row>
    <row r="22" ht="18" customHeight="1" x14ac:dyDescent="0.2">
      <c r="B22" s="284" t="s">
        <v>314</v>
      </c>
      <c r="C22" s="285"/>
      <c r="D22" s="306"/>
      <c r="E22" s="450">
        <v>61598.83293033871</v>
      </c>
      <c r="F22" s="451">
        <v>19.81190844941652</v>
      </c>
      <c r="G22" s="452">
        <v>1220.390438606774</v>
      </c>
      <c r="H22" s="451">
        <v>4474.764941558171</v>
      </c>
      <c r="I22" s="452">
        <v>1230.4474983583698</v>
      </c>
      <c r="J22" s="453"/>
      <c r="M22" s="369"/>
    </row>
    <row r="23" ht="18" customHeight="1" x14ac:dyDescent="0.2">
      <c r="B23" s="261" t="s">
        <v>315</v>
      </c>
      <c r="C23" s="262" t="s">
        <v>298</v>
      </c>
      <c r="D23" s="416"/>
      <c r="E23" s="454"/>
      <c r="F23" s="455"/>
      <c r="G23" s="455"/>
      <c r="H23" s="455"/>
      <c r="I23" s="455"/>
      <c r="J23" s="456"/>
      <c r="M23" s="369"/>
    </row>
    <row r="24" ht="18" customHeight="1" x14ac:dyDescent="0.2">
      <c r="B24" s="261"/>
      <c r="C24" s="262"/>
      <c r="D24" s="421" t="s">
        <v>318</v>
      </c>
      <c r="E24" s="442">
        <v>744.447</v>
      </c>
      <c r="F24" s="423">
        <v>12.1</v>
      </c>
      <c r="G24" s="443">
        <v>9.0078087</v>
      </c>
      <c r="H24" s="440">
        <v>33.0286319</v>
      </c>
      <c r="I24" s="444">
        <v>33.0534468</v>
      </c>
      <c r="J24" s="445" t="s">
        <v>408</v>
      </c>
      <c r="M24" s="369"/>
    </row>
    <row r="25" ht="18" customHeight="1" x14ac:dyDescent="0.2">
      <c r="B25" s="261"/>
      <c r="C25" s="457" t="s">
        <v>322</v>
      </c>
      <c r="D25" s="256"/>
      <c r="E25" s="454"/>
      <c r="F25" s="455"/>
      <c r="G25" s="455"/>
      <c r="H25" s="455"/>
      <c r="I25" s="455"/>
      <c r="J25" s="456"/>
      <c r="M25" s="369"/>
    </row>
    <row r="26" ht="18" customHeight="1" x14ac:dyDescent="0.2">
      <c r="B26" s="261"/>
      <c r="C26" s="262"/>
      <c r="D26" s="421" t="s">
        <v>324</v>
      </c>
      <c r="E26" s="438">
        <v>16236.21630467</v>
      </c>
      <c r="F26" s="423">
        <v>17.363582088786973</v>
      </c>
      <c r="G26" s="439">
        <v>281.91887461743903</v>
      </c>
      <c r="H26" s="440">
        <v>1033.702540263943</v>
      </c>
      <c r="I26" s="444">
        <v>1033.702540263943</v>
      </c>
      <c r="J26" s="445" t="s">
        <v>408</v>
      </c>
      <c r="M26" s="369"/>
    </row>
    <row r="27" ht="18" customHeight="1" x14ac:dyDescent="0.2">
      <c r="B27" s="261"/>
      <c r="C27" s="446"/>
      <c r="D27" s="421" t="s">
        <v>409</v>
      </c>
      <c r="E27" s="438" t="s">
        <v>106</v>
      </c>
      <c r="F27" s="423" t="s">
        <v>106</v>
      </c>
      <c r="G27" s="439" t="s">
        <v>106</v>
      </c>
      <c r="H27" s="440" t="s">
        <v>106</v>
      </c>
      <c r="I27" s="444" t="s">
        <v>106</v>
      </c>
      <c r="J27" s="445"/>
      <c r="M27" s="369"/>
    </row>
    <row r="28" ht="18" customHeight="1" x14ac:dyDescent="0.2">
      <c r="B28" s="274"/>
      <c r="C28" s="275" t="s">
        <v>326</v>
      </c>
      <c r="D28" s="421"/>
      <c r="E28" s="423"/>
      <c r="F28" s="440"/>
      <c r="G28" s="423"/>
      <c r="H28" s="440"/>
      <c r="I28" s="423"/>
      <c r="J28" s="449"/>
      <c r="M28" s="369"/>
    </row>
    <row r="29" ht="18" customHeight="1" x14ac:dyDescent="0.2">
      <c r="B29" s="284" t="s">
        <v>327</v>
      </c>
      <c r="C29" s="285"/>
      <c r="D29" s="306"/>
      <c r="E29" s="452">
        <v>16980.66330467</v>
      </c>
      <c r="F29" s="451">
        <v>17.132822086957507</v>
      </c>
      <c r="G29" s="452">
        <v>290.92668331743903</v>
      </c>
      <c r="H29" s="451">
        <v>1066.731172163943</v>
      </c>
      <c r="I29" s="452">
        <v>1066.7559870639432</v>
      </c>
      <c r="J29" s="453"/>
      <c r="M29" s="369"/>
    </row>
    <row r="30" ht="18" customHeight="1" x14ac:dyDescent="0.2">
      <c r="B30" s="333" t="s">
        <v>410</v>
      </c>
      <c r="C30" s="300"/>
      <c r="D30" s="256"/>
      <c r="E30" s="454"/>
      <c r="F30" s="455"/>
      <c r="G30" s="455"/>
      <c r="H30" s="455"/>
      <c r="I30" s="455"/>
      <c r="J30" s="456"/>
      <c r="M30" s="369"/>
    </row>
    <row r="31" ht="18" customHeight="1" x14ac:dyDescent="0.2">
      <c r="B31" s="337"/>
      <c r="C31" s="458"/>
      <c r="D31" s="447" t="s">
        <v>411</v>
      </c>
      <c r="E31" s="459">
        <v>22216.012343967384</v>
      </c>
      <c r="F31" s="440">
        <v>15.3</v>
      </c>
      <c r="G31" s="459">
        <v>339.904988862701</v>
      </c>
      <c r="H31" s="440">
        <v>1246.3182924965702</v>
      </c>
      <c r="I31" s="460">
        <v>1256.1513631519272</v>
      </c>
      <c r="J31" s="445" t="s">
        <v>412</v>
      </c>
      <c r="M31" s="369"/>
    </row>
    <row r="32" ht="18" customHeight="1" x14ac:dyDescent="0.2">
      <c r="B32" s="304" t="s">
        <v>330</v>
      </c>
      <c r="C32" s="305"/>
      <c r="D32" s="306"/>
      <c r="E32" s="452">
        <v>22216.012343967384</v>
      </c>
      <c r="F32" s="451">
        <v>15.3</v>
      </c>
      <c r="G32" s="452">
        <v>339.904988862701</v>
      </c>
      <c r="H32" s="451">
        <v>1246.3182924965702</v>
      </c>
      <c r="I32" s="452">
        <v>1256.1513631519272</v>
      </c>
      <c r="J32" s="453"/>
      <c r="M32" s="369"/>
    </row>
    <row r="33" ht="18" customHeight="1" x14ac:dyDescent="0.2">
      <c r="B33" s="353" t="s">
        <v>331</v>
      </c>
      <c r="C33" s="354"/>
      <c r="D33" s="461"/>
      <c r="E33" s="422" t="s">
        <v>106</v>
      </c>
      <c r="F33" s="423" t="s">
        <v>106</v>
      </c>
      <c r="G33" s="424" t="s">
        <v>106</v>
      </c>
      <c r="H33" s="425" t="s">
        <v>106</v>
      </c>
      <c r="I33" s="462" t="s">
        <v>106</v>
      </c>
      <c r="J33" s="463"/>
      <c r="M33" s="369"/>
    </row>
    <row r="34" ht="18" customHeight="1" x14ac:dyDescent="0.2">
      <c r="B34" s="313" t="s">
        <v>413</v>
      </c>
      <c r="C34" s="275"/>
      <c r="D34" s="421"/>
      <c r="E34" s="440"/>
      <c r="F34" s="440"/>
      <c r="G34" s="440"/>
      <c r="H34" s="440"/>
      <c r="I34" s="440"/>
      <c r="J34" s="449"/>
      <c r="M34" s="369"/>
    </row>
    <row r="35" ht="18" customHeight="1" x14ac:dyDescent="0.25">
      <c r="B35" s="284" t="s">
        <v>333</v>
      </c>
      <c r="C35" s="285"/>
      <c r="D35" s="306"/>
      <c r="E35" s="451" t="s">
        <v>106</v>
      </c>
      <c r="F35" s="451" t="s">
        <v>106</v>
      </c>
      <c r="G35" s="451" t="s">
        <v>106</v>
      </c>
      <c r="H35" s="451" t="s">
        <v>106</v>
      </c>
      <c r="I35" s="451" t="s">
        <v>106</v>
      </c>
      <c r="J35" s="453"/>
      <c r="M35" s="369"/>
    </row>
    <row r="36" ht="18" customHeight="1" x14ac:dyDescent="0.25">
      <c r="B36" s="318" t="s">
        <v>414</v>
      </c>
      <c r="C36" s="464"/>
      <c r="D36" s="465"/>
      <c r="E36" s="466" t="s">
        <v>106</v>
      </c>
      <c r="F36" s="467" t="s">
        <v>106</v>
      </c>
      <c r="G36" s="468" t="s">
        <v>106</v>
      </c>
      <c r="H36" s="469" t="s">
        <v>106</v>
      </c>
      <c r="I36" s="470" t="s">
        <v>106</v>
      </c>
      <c r="J36" s="471"/>
      <c r="M36" s="369"/>
    </row>
    <row r="37" ht="18" customHeight="1" x14ac:dyDescent="0.25">
      <c r="B37" s="472" t="s">
        <v>335</v>
      </c>
      <c r="C37" s="464"/>
      <c r="D37" s="465"/>
      <c r="E37" s="473">
        <v>100795.50857897609</v>
      </c>
      <c r="F37" s="469">
        <v>18.36611707094498</v>
      </c>
      <c r="G37" s="474">
        <v>1851.222110786914</v>
      </c>
      <c r="H37" s="469">
        <v>6787.814406218685</v>
      </c>
      <c r="I37" s="473">
        <v>3553.3548485742403</v>
      </c>
      <c r="J37" s="475"/>
      <c r="M37" s="369"/>
    </row>
    <row r="38" ht="18" customHeight="1" x14ac:dyDescent="0.2">
      <c r="B38" s="333" t="s">
        <v>336</v>
      </c>
      <c r="C38" s="300"/>
      <c r="D38" s="334"/>
      <c r="E38" s="476" t="s">
        <v>106</v>
      </c>
      <c r="F38" s="476" t="s">
        <v>106</v>
      </c>
      <c r="G38" s="476" t="s">
        <v>106</v>
      </c>
      <c r="H38" s="476" t="s">
        <v>106</v>
      </c>
      <c r="I38" s="476" t="s">
        <v>106</v>
      </c>
      <c r="J38" s="477"/>
      <c r="M38" s="369"/>
    </row>
    <row r="39" ht="18" customHeight="1" x14ac:dyDescent="0.2">
      <c r="B39" s="337"/>
      <c r="C39" s="302"/>
      <c r="D39" s="334" t="s">
        <v>337</v>
      </c>
      <c r="E39" s="459" t="s">
        <v>106</v>
      </c>
      <c r="F39" s="440" t="s">
        <v>106</v>
      </c>
      <c r="G39" s="459" t="s">
        <v>106</v>
      </c>
      <c r="H39" s="440" t="s">
        <v>106</v>
      </c>
      <c r="I39" s="460" t="s">
        <v>106</v>
      </c>
      <c r="J39" s="463"/>
      <c r="M39" s="369"/>
    </row>
    <row r="40" ht="18" customHeight="1" x14ac:dyDescent="0.2">
      <c r="B40" s="337"/>
      <c r="C40" s="302"/>
      <c r="D40" s="334" t="s">
        <v>338</v>
      </c>
      <c r="E40" s="459" t="s">
        <v>106</v>
      </c>
      <c r="F40" s="440" t="s">
        <v>106</v>
      </c>
      <c r="G40" s="459" t="s">
        <v>106</v>
      </c>
      <c r="H40" s="440" t="s">
        <v>106</v>
      </c>
      <c r="I40" s="460" t="s">
        <v>106</v>
      </c>
      <c r="J40" s="445"/>
      <c r="M40" s="369"/>
    </row>
    <row r="41" ht="18" customHeight="1" x14ac:dyDescent="0.2">
      <c r="B41" s="337"/>
      <c r="C41" s="302"/>
      <c r="D41" s="334" t="s">
        <v>339</v>
      </c>
      <c r="E41" s="459" t="s">
        <v>106</v>
      </c>
      <c r="F41" s="440" t="s">
        <v>106</v>
      </c>
      <c r="G41" s="459" t="s">
        <v>106</v>
      </c>
      <c r="H41" s="440" t="s">
        <v>106</v>
      </c>
      <c r="I41" s="460" t="s">
        <v>106</v>
      </c>
      <c r="J41" s="445"/>
      <c r="M41" s="369"/>
    </row>
    <row r="42" ht="18" customHeight="1" x14ac:dyDescent="0.2">
      <c r="B42" s="339"/>
      <c r="C42" s="340"/>
      <c r="D42" s="305" t="s">
        <v>340</v>
      </c>
      <c r="E42" s="478" t="s">
        <v>106</v>
      </c>
      <c r="F42" s="451" t="s">
        <v>106</v>
      </c>
      <c r="G42" s="478" t="s">
        <v>106</v>
      </c>
      <c r="H42" s="451" t="s">
        <v>106</v>
      </c>
      <c r="I42" s="479" t="s">
        <v>106</v>
      </c>
      <c r="J42" s="480"/>
      <c r="M42" s="369"/>
    </row>
    <row r="43" ht="14.1" customHeight="1" x14ac:dyDescent="0.25">
      <c r="B43" s="345" t="s">
        <v>415</v>
      </c>
      <c r="M43" s="369"/>
    </row>
    <row r="44" ht="14.1" customHeight="1" x14ac:dyDescent="0.2">
      <c r="B44" s="345" t="s">
        <v>416</v>
      </c>
      <c r="C44" s="481"/>
      <c r="D44" s="481"/>
      <c r="E44" s="7"/>
      <c r="F44" s="7"/>
      <c r="G44" s="7"/>
      <c r="H44" s="7"/>
      <c r="I44" s="7"/>
      <c r="J44" s="7"/>
      <c r="M44" s="369"/>
    </row>
    <row r="45" ht="14.1" customHeight="1" x14ac:dyDescent="0.2">
      <c r="B45" s="345" t="s">
        <v>417</v>
      </c>
      <c r="C45" s="347"/>
      <c r="D45" s="347"/>
      <c r="E45" s="7"/>
      <c r="F45" s="7"/>
      <c r="G45" s="7"/>
      <c r="M45" s="369"/>
    </row>
    <row r="46" ht="14.1" customHeight="1" x14ac:dyDescent="0.2">
      <c r="B46" s="345" t="s">
        <v>418</v>
      </c>
      <c r="C46" s="481"/>
      <c r="D46" s="481"/>
      <c r="E46" s="7"/>
      <c r="F46" s="7"/>
      <c r="G46" s="7"/>
      <c r="H46" s="7"/>
      <c r="I46" s="7"/>
      <c r="J46" s="7"/>
      <c r="M46" s="369"/>
    </row>
    <row r="47" ht="14.1" customHeight="1" x14ac:dyDescent="0.2">
      <c r="B47" s="345" t="s">
        <v>419</v>
      </c>
      <c r="C47" s="481"/>
      <c r="D47" s="481"/>
      <c r="E47" s="7"/>
      <c r="F47" s="7"/>
      <c r="G47" s="7"/>
      <c r="H47" s="7"/>
      <c r="I47" s="7"/>
      <c r="J47" s="7"/>
      <c r="M47" s="369"/>
    </row>
    <row r="48" ht="14.1" customHeight="1" x14ac:dyDescent="0.2">
      <c r="B48" s="345" t="s">
        <v>420</v>
      </c>
      <c r="C48" s="347"/>
      <c r="D48" s="347"/>
      <c r="E48" s="7"/>
      <c r="F48" s="7"/>
      <c r="G48" s="7"/>
      <c r="H48" s="7"/>
      <c r="I48" s="7"/>
      <c r="J48" s="7"/>
      <c r="M48" s="369"/>
    </row>
    <row r="49" ht="14.1" customHeight="1" x14ac:dyDescent="0.2">
      <c r="B49" s="345" t="s">
        <v>421</v>
      </c>
      <c r="C49" s="347"/>
      <c r="D49" s="347"/>
      <c r="E49" s="7"/>
      <c r="M49" s="369"/>
    </row>
    <row r="50" ht="14.1" customHeight="1" x14ac:dyDescent="0.25">
      <c r="B50" s="345" t="s">
        <v>422</v>
      </c>
      <c r="C50" s="347"/>
      <c r="D50" s="347"/>
      <c r="E50" s="7"/>
      <c r="M50" s="369"/>
    </row>
    <row r="51" ht="14.1" customHeight="1" x14ac:dyDescent="0.2">
      <c r="B51" s="345" t="s">
        <v>423</v>
      </c>
      <c r="C51" s="347"/>
      <c r="D51" s="347"/>
      <c r="E51" s="7"/>
      <c r="M51" s="369"/>
    </row>
    <row r="52" ht="14.1" customHeight="1" x14ac:dyDescent="0.2">
      <c r="B52" s="347"/>
      <c r="C52" s="347"/>
      <c r="D52" s="347"/>
      <c r="E52" s="7"/>
      <c r="M52" s="369"/>
    </row>
    <row r="53" ht="14.1" customHeight="1" x14ac:dyDescent="0.2">
      <c r="B53" s="348" t="s">
        <v>348</v>
      </c>
      <c r="C53" s="347"/>
      <c r="D53" s="347"/>
      <c r="E53" s="7"/>
      <c r="M53" s="369"/>
    </row>
    <row r="54" ht="14.1" customHeight="1" x14ac:dyDescent="0.2">
      <c r="B54" s="348" t="s">
        <v>424</v>
      </c>
      <c r="C54" s="347"/>
      <c r="D54" s="347"/>
      <c r="E54" s="7"/>
      <c r="M54" s="369"/>
    </row>
    <row r="55" ht="14.1" customHeight="1" x14ac:dyDescent="0.2">
      <c r="B55" s="347"/>
      <c r="C55" s="347"/>
      <c r="D55" s="347"/>
      <c r="E55" s="7"/>
      <c r="M55" s="369"/>
    </row>
    <row r="56" ht="14.1" customHeight="1" x14ac:dyDescent="0.2">
      <c r="B56" s="239" t="s">
        <v>425</v>
      </c>
      <c r="C56" s="482"/>
      <c r="D56" s="482"/>
      <c r="E56" s="483"/>
      <c r="F56" s="483"/>
      <c r="G56" s="483"/>
      <c r="H56" s="483"/>
      <c r="I56" s="483"/>
      <c r="J56" s="484"/>
      <c r="M56" s="369"/>
    </row>
    <row r="57" ht="14.1" customHeight="1" x14ac:dyDescent="0.2">
      <c r="B57" s="350" t="s">
        <v>426</v>
      </c>
      <c r="C57" s="485"/>
      <c r="D57" s="485"/>
      <c r="E57" s="486"/>
      <c r="F57" s="486"/>
      <c r="G57" s="486"/>
      <c r="H57" s="486"/>
      <c r="I57" s="486"/>
      <c r="J57" s="487"/>
      <c r="M57" s="369"/>
    </row>
    <row r="58" ht="14.1" customHeight="1" x14ac:dyDescent="0.2">
      <c r="B58" s="488" t="s">
        <v>427</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146</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6" t="s">
        <v>68</v>
      </c>
    </row>
    <row r="9" ht="14.1" customHeight="1" x14ac:dyDescent="0.2">
      <c r="B9" s="499"/>
      <c r="C9" s="500" t="s">
        <v>437</v>
      </c>
      <c r="D9" s="116" t="s">
        <v>438</v>
      </c>
      <c r="E9" s="116"/>
      <c r="F9" s="501" t="s">
        <v>76</v>
      </c>
      <c r="G9" s="501"/>
      <c r="H9" s="117" t="s">
        <v>76</v>
      </c>
      <c r="I9" s="117"/>
    </row>
    <row r="10" ht="18" customHeight="1" x14ac:dyDescent="0.2">
      <c r="B10" s="502" t="s">
        <v>439</v>
      </c>
      <c r="C10" s="125">
        <v>9.29</v>
      </c>
      <c r="D10" s="503"/>
      <c r="E10" s="503"/>
      <c r="F10" s="125">
        <v>1.88172783</v>
      </c>
      <c r="G10" s="504" t="s">
        <v>111</v>
      </c>
      <c r="H10" s="505" t="s">
        <v>106</v>
      </c>
      <c r="I10" s="506" t="s">
        <v>106</v>
      </c>
    </row>
    <row r="11" ht="18" customHeight="1" x14ac:dyDescent="0.2">
      <c r="B11" s="507" t="s">
        <v>440</v>
      </c>
      <c r="C11" s="27">
        <v>0.763</v>
      </c>
      <c r="D11" s="125">
        <v>2.4662225819134993</v>
      </c>
      <c r="E11" s="125" t="s">
        <v>111</v>
      </c>
      <c r="F11" s="125">
        <v>1.88172783</v>
      </c>
      <c r="G11" s="504" t="s">
        <v>111</v>
      </c>
      <c r="H11" s="505" t="s">
        <v>106</v>
      </c>
      <c r="I11" s="506" t="s">
        <v>106</v>
      </c>
    </row>
    <row r="12" ht="18" customHeight="1" x14ac:dyDescent="0.2">
      <c r="B12" s="137" t="s">
        <v>441</v>
      </c>
      <c r="C12" s="49"/>
      <c r="D12" s="125">
        <v>0.6231</v>
      </c>
      <c r="E12" s="125" t="s">
        <v>106</v>
      </c>
      <c r="F12" s="508">
        <v>0.4754253</v>
      </c>
      <c r="G12" s="508" t="s">
        <v>106</v>
      </c>
      <c r="H12" s="509" t="s">
        <v>106</v>
      </c>
      <c r="I12" s="510" t="s">
        <v>106</v>
      </c>
    </row>
    <row r="13" ht="18" customHeight="1" x14ac:dyDescent="0.2">
      <c r="B13" s="137" t="s">
        <v>442</v>
      </c>
      <c r="C13" s="49"/>
      <c r="D13" s="125">
        <v>0.06231</v>
      </c>
      <c r="E13" s="125" t="s">
        <v>111</v>
      </c>
      <c r="F13" s="508">
        <v>0.04754253</v>
      </c>
      <c r="G13" s="508" t="s">
        <v>112</v>
      </c>
      <c r="H13" s="509" t="s">
        <v>106</v>
      </c>
      <c r="I13" s="510" t="s">
        <v>106</v>
      </c>
    </row>
    <row r="14" ht="18" customHeight="1" x14ac:dyDescent="0.2">
      <c r="B14" s="137" t="s">
        <v>443</v>
      </c>
      <c r="C14" s="172">
        <v>4</v>
      </c>
      <c r="D14" s="125">
        <v>0.33969</v>
      </c>
      <c r="E14" s="125" t="s">
        <v>111</v>
      </c>
      <c r="F14" s="508">
        <v>1.35876</v>
      </c>
      <c r="G14" s="508" t="s">
        <v>112</v>
      </c>
      <c r="H14" s="509" t="s">
        <v>106</v>
      </c>
      <c r="I14" s="510" t="s">
        <v>106</v>
      </c>
    </row>
    <row r="15" ht="18" customHeight="1" x14ac:dyDescent="0.2">
      <c r="B15" s="137" t="s">
        <v>444</v>
      </c>
      <c r="C15" s="172" t="s">
        <v>106</v>
      </c>
      <c r="D15" s="125" t="s">
        <v>106</v>
      </c>
      <c r="E15" s="125" t="s">
        <v>106</v>
      </c>
      <c r="F15" s="508" t="s">
        <v>106</v>
      </c>
      <c r="G15" s="508" t="s">
        <v>106</v>
      </c>
      <c r="H15" s="511"/>
      <c r="I15" s="512"/>
    </row>
    <row r="16" ht="18" customHeight="1" x14ac:dyDescent="0.2">
      <c r="B16" s="137" t="s">
        <v>445</v>
      </c>
      <c r="C16" s="49"/>
      <c r="D16" s="49"/>
      <c r="E16" s="49"/>
      <c r="F16" s="125" t="s">
        <v>106</v>
      </c>
      <c r="G16" s="504" t="s">
        <v>106</v>
      </c>
      <c r="H16" s="505" t="s">
        <v>106</v>
      </c>
      <c r="I16" s="506" t="s">
        <v>106</v>
      </c>
    </row>
    <row r="17" ht="18" customHeight="1" x14ac:dyDescent="0.2">
      <c r="B17" s="507" t="s">
        <v>446</v>
      </c>
      <c r="C17" s="27">
        <v>8.527</v>
      </c>
      <c r="D17" s="125" t="s">
        <v>106</v>
      </c>
      <c r="E17" s="125" t="s">
        <v>106</v>
      </c>
      <c r="F17" s="125" t="s">
        <v>106</v>
      </c>
      <c r="G17" s="504" t="s">
        <v>106</v>
      </c>
      <c r="H17" s="505" t="s">
        <v>106</v>
      </c>
      <c r="I17" s="506" t="s">
        <v>106</v>
      </c>
    </row>
    <row r="18" ht="18" customHeight="1" x14ac:dyDescent="0.2">
      <c r="B18" s="137" t="s">
        <v>447</v>
      </c>
      <c r="C18" s="49"/>
      <c r="D18" s="125" t="s">
        <v>106</v>
      </c>
      <c r="E18" s="125" t="s">
        <v>106</v>
      </c>
      <c r="F18" s="508" t="s">
        <v>106</v>
      </c>
      <c r="G18" s="508" t="s">
        <v>106</v>
      </c>
      <c r="H18" s="509" t="s">
        <v>106</v>
      </c>
      <c r="I18" s="510" t="s">
        <v>106</v>
      </c>
    </row>
    <row r="19" ht="18" customHeight="1" x14ac:dyDescent="0.2">
      <c r="B19" s="513" t="s">
        <v>448</v>
      </c>
      <c r="C19" s="514"/>
      <c r="D19" s="515" t="s">
        <v>106</v>
      </c>
      <c r="E19" s="515" t="s">
        <v>106</v>
      </c>
      <c r="F19" s="516" t="s">
        <v>106</v>
      </c>
      <c r="G19" s="516" t="s">
        <v>106</v>
      </c>
      <c r="H19" s="517" t="s">
        <v>106</v>
      </c>
      <c r="I19" s="518" t="s">
        <v>106</v>
      </c>
    </row>
    <row r="20" ht="18" customHeight="1" x14ac:dyDescent="0.2">
      <c r="B20" s="137" t="s">
        <v>449</v>
      </c>
      <c r="C20" s="514"/>
      <c r="D20" s="49"/>
      <c r="E20" s="49"/>
      <c r="F20" s="125" t="s">
        <v>106</v>
      </c>
      <c r="G20" s="504" t="s">
        <v>106</v>
      </c>
      <c r="H20" s="505" t="s">
        <v>106</v>
      </c>
      <c r="I20" s="506" t="s">
        <v>106</v>
      </c>
    </row>
    <row r="21" ht="18" customHeight="1" x14ac:dyDescent="0.2">
      <c r="B21" s="118" t="s">
        <v>450</v>
      </c>
      <c r="C21" s="49"/>
      <c r="D21" s="49"/>
      <c r="E21" s="49"/>
      <c r="F21" s="125">
        <v>0.002106</v>
      </c>
      <c r="G21" s="504">
        <v>0.711142</v>
      </c>
      <c r="H21" s="505" t="s">
        <v>106</v>
      </c>
      <c r="I21" s="506" t="s">
        <v>106</v>
      </c>
    </row>
    <row r="22" ht="18" customHeight="1" x14ac:dyDescent="0.2">
      <c r="B22" s="507" t="s">
        <v>451</v>
      </c>
      <c r="C22" s="27">
        <v>1.026</v>
      </c>
      <c r="D22" s="125">
        <v>0.002052631578947368</v>
      </c>
      <c r="E22" s="125">
        <v>0.6931208576998051</v>
      </c>
      <c r="F22" s="27">
        <v>0.002106</v>
      </c>
      <c r="G22" s="508">
        <v>0.711142</v>
      </c>
      <c r="H22" s="519" t="s">
        <v>106</v>
      </c>
      <c r="I22" s="510" t="s">
        <v>106</v>
      </c>
    </row>
    <row r="23" ht="18" customHeight="1" x14ac:dyDescent="0.2">
      <c r="B23" s="118" t="s">
        <v>452</v>
      </c>
      <c r="C23" s="49"/>
      <c r="D23" s="49"/>
      <c r="E23" s="49"/>
      <c r="F23" s="125" t="s">
        <v>106</v>
      </c>
      <c r="G23" s="504" t="s">
        <v>106</v>
      </c>
      <c r="H23" s="505" t="s">
        <v>106</v>
      </c>
      <c r="I23" s="506" t="s">
        <v>106</v>
      </c>
    </row>
    <row r="24" ht="14.1" customHeight="1" x14ac:dyDescent="0.25">
      <c r="B24" s="520" t="s">
        <v>453</v>
      </c>
      <c r="C24" s="98"/>
      <c r="D24" s="98"/>
      <c r="E24" s="98"/>
      <c r="F24" s="98"/>
      <c r="G24" s="98"/>
      <c r="H24" s="98"/>
      <c r="I24" s="98"/>
    </row>
    <row r="25" ht="14.1" customHeight="1" x14ac:dyDescent="0.25">
      <c r="B25" s="223" t="s">
        <v>454</v>
      </c>
      <c r="C25" s="183"/>
      <c r="D25" s="183"/>
      <c r="E25" s="183"/>
    </row>
    <row r="26" ht="14.1" customHeight="1" x14ac:dyDescent="0.25">
      <c r="B26" s="223" t="s">
        <v>455</v>
      </c>
      <c r="C26" s="224"/>
      <c r="D26" s="224"/>
      <c r="E26" s="224"/>
    </row>
    <row r="27" ht="14.1" customHeight="1" x14ac:dyDescent="0.2">
      <c r="B27" s="223" t="s">
        <v>456</v>
      </c>
      <c r="C27" s="224"/>
      <c r="D27" s="224"/>
    </row>
    <row r="28" ht="14.1" customHeight="1" x14ac:dyDescent="0.25">
      <c r="B28" s="223" t="s">
        <v>457</v>
      </c>
      <c r="C28" s="183"/>
      <c r="D28" s="183"/>
      <c r="E28" s="183"/>
      <c r="F28" s="183"/>
      <c r="H28" s="183"/>
    </row>
    <row r="29" ht="14.1" customHeight="1" x14ac:dyDescent="0.2">
      <c r="B29" s="223" t="s">
        <v>458</v>
      </c>
      <c r="C29" s="224"/>
      <c r="D29" s="224"/>
    </row>
    <row r="30" ht="14.1" customHeight="1" x14ac:dyDescent="0.25">
      <c r="B30" s="223" t="s">
        <v>459</v>
      </c>
      <c r="C30" s="224"/>
      <c r="D30" s="224"/>
      <c r="E30" s="224"/>
    </row>
    <row r="31" ht="14.1" customHeight="1" x14ac:dyDescent="0.2">
      <c r="B31" s="223" t="s">
        <v>460</v>
      </c>
    </row>
    <row r="32" ht="14.1" customHeight="1" x14ac:dyDescent="0.2">
      <c r="B32" s="521"/>
    </row>
    <row r="33" ht="14.1" customHeight="1" x14ac:dyDescent="0.2">
      <c r="B33" s="154" t="s">
        <v>138</v>
      </c>
    </row>
    <row r="34" ht="14.1" customHeight="1" x14ac:dyDescent="0.2">
      <c r="B34" s="154" t="s">
        <v>461</v>
      </c>
    </row>
    <row r="35" ht="14.1" customHeight="1" x14ac:dyDescent="0.2">
      <c r="B35" s="521"/>
    </row>
    <row r="36" ht="14.1" customHeight="1" x14ac:dyDescent="0.2">
      <c r="B36" s="225" t="s">
        <v>462</v>
      </c>
      <c r="C36" s="226"/>
      <c r="D36" s="226"/>
      <c r="E36" s="226"/>
      <c r="F36" s="226"/>
      <c r="G36" s="226"/>
      <c r="H36" s="226"/>
      <c r="I36" s="227"/>
    </row>
    <row r="37" ht="14.1" customHeight="1" x14ac:dyDescent="0.2">
      <c r="B37" s="301" t="s">
        <v>463</v>
      </c>
      <c r="C37" s="229"/>
      <c r="D37" s="229"/>
      <c r="E37" s="229"/>
      <c r="F37" s="229"/>
      <c r="G37" s="229"/>
      <c r="H37" s="229"/>
      <c r="I37" s="230"/>
    </row>
    <row r="38" ht="14.1" customHeight="1" x14ac:dyDescent="0.2">
      <c r="B38" s="301" t="s">
        <v>464</v>
      </c>
      <c r="C38" s="229"/>
      <c r="D38" s="229"/>
      <c r="E38" s="229"/>
      <c r="F38" s="229"/>
      <c r="G38" s="229"/>
      <c r="H38" s="229"/>
      <c r="I38" s="230"/>
    </row>
    <row r="39" ht="14.1" customHeight="1" x14ac:dyDescent="0.2">
      <c r="B39" s="301" t="s">
        <v>465</v>
      </c>
      <c r="C39" s="229"/>
      <c r="D39" s="229"/>
      <c r="E39" s="229"/>
      <c r="F39" s="229"/>
      <c r="G39" s="229"/>
      <c r="H39" s="229"/>
      <c r="I39" s="230"/>
    </row>
    <row r="40" ht="14.1" customHeight="1" x14ac:dyDescent="0.2">
      <c r="B40" s="301" t="s">
        <v>466</v>
      </c>
      <c r="C40" s="229"/>
      <c r="D40" s="229"/>
      <c r="E40" s="229"/>
      <c r="F40" s="229"/>
      <c r="G40" s="229"/>
      <c r="H40" s="229"/>
      <c r="I40" s="230"/>
    </row>
    <row r="41" ht="14.1" customHeight="1" x14ac:dyDescent="0.2">
      <c r="B41" s="313" t="s">
        <v>467</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429</v>
      </c>
      <c r="C7" s="526" t="s">
        <v>470</v>
      </c>
      <c r="D7" s="526"/>
      <c r="E7" s="526"/>
      <c r="F7" s="105" t="s">
        <v>471</v>
      </c>
      <c r="G7" s="105"/>
      <c r="H7" s="105"/>
      <c r="I7" s="105" t="s">
        <v>147</v>
      </c>
      <c r="J7" s="105"/>
      <c r="K7" s="105"/>
      <c r="L7" s="527" t="s">
        <v>472</v>
      </c>
    </row>
    <row r="8" ht="14.1" customHeight="1" x14ac:dyDescent="0.2">
      <c r="B8" s="528" t="s">
        <v>433</v>
      </c>
      <c r="C8" s="109" t="s">
        <v>473</v>
      </c>
      <c r="D8" s="109" t="s">
        <v>474</v>
      </c>
      <c r="E8" s="111" t="s">
        <v>475</v>
      </c>
      <c r="F8" s="109" t="s">
        <v>476</v>
      </c>
      <c r="G8" s="109" t="s">
        <v>69</v>
      </c>
      <c r="H8" s="111" t="s">
        <v>70</v>
      </c>
      <c r="I8" s="498"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199"/>
      <c r="F10" s="537"/>
      <c r="G10" s="537"/>
      <c r="H10" s="537"/>
      <c r="I10" s="538">
        <v>0.36675382933703005</v>
      </c>
      <c r="J10" s="538">
        <v>1.5850654432471298</v>
      </c>
      <c r="K10" s="120" t="s">
        <v>117</v>
      </c>
      <c r="L10" s="539" t="s">
        <v>106</v>
      </c>
    </row>
    <row r="11" ht="18" customHeight="1" x14ac:dyDescent="0.2">
      <c r="B11" s="507" t="s">
        <v>481</v>
      </c>
      <c r="C11" s="540" t="s">
        <v>482</v>
      </c>
      <c r="D11" s="541" t="s">
        <v>112</v>
      </c>
      <c r="E11" s="169" t="s">
        <v>86</v>
      </c>
      <c r="F11" s="119" t="s">
        <v>105</v>
      </c>
      <c r="G11" s="119" t="s">
        <v>86</v>
      </c>
      <c r="H11" s="542" t="s">
        <v>86</v>
      </c>
      <c r="I11" s="543" t="s">
        <v>86</v>
      </c>
      <c r="J11" s="169" t="s">
        <v>86</v>
      </c>
      <c r="K11" s="172" t="s">
        <v>86</v>
      </c>
      <c r="L11" s="544" t="s">
        <v>106</v>
      </c>
    </row>
    <row r="12" ht="18" customHeight="1" x14ac:dyDescent="0.2">
      <c r="B12" s="507" t="s">
        <v>483</v>
      </c>
      <c r="C12" s="540" t="s">
        <v>484</v>
      </c>
      <c r="D12" s="541" t="s">
        <v>485</v>
      </c>
      <c r="E12" s="169">
        <v>745.9770114942529</v>
      </c>
      <c r="F12" s="119">
        <v>130.05500000000663</v>
      </c>
      <c r="G12" s="119">
        <v>1800.7500000000052</v>
      </c>
      <c r="H12" s="545"/>
      <c r="I12" s="546">
        <v>0.09701804022989</v>
      </c>
      <c r="J12" s="169">
        <v>1.34331810344828</v>
      </c>
      <c r="K12" s="49"/>
      <c r="L12" s="170" t="s">
        <v>106</v>
      </c>
    </row>
    <row r="13" ht="18" customHeight="1" x14ac:dyDescent="0.2">
      <c r="B13" s="507" t="s">
        <v>486</v>
      </c>
      <c r="C13" s="540" t="s">
        <v>487</v>
      </c>
      <c r="D13" s="541" t="s">
        <v>485</v>
      </c>
      <c r="E13" s="169">
        <v>7690</v>
      </c>
      <c r="F13" s="119">
        <v>35.076175436559176</v>
      </c>
      <c r="G13" s="119">
        <v>11.569822821846554</v>
      </c>
      <c r="H13" s="545"/>
      <c r="I13" s="546">
        <v>0.26973578910714</v>
      </c>
      <c r="J13" s="169">
        <v>0.0889719375</v>
      </c>
      <c r="K13" s="49"/>
      <c r="L13" s="170" t="s">
        <v>106</v>
      </c>
    </row>
    <row r="14" ht="18" customHeight="1" x14ac:dyDescent="0.2">
      <c r="B14" s="507" t="s">
        <v>488</v>
      </c>
      <c r="C14" s="540" t="s">
        <v>489</v>
      </c>
      <c r="D14" s="541" t="s">
        <v>485</v>
      </c>
      <c r="E14" s="169">
        <v>7008.045977011494</v>
      </c>
      <c r="F14" s="119" t="s">
        <v>111</v>
      </c>
      <c r="G14" s="119">
        <v>21.79999999999992</v>
      </c>
      <c r="H14" s="547" t="s">
        <v>112</v>
      </c>
      <c r="I14" s="546" t="s">
        <v>112</v>
      </c>
      <c r="J14" s="169">
        <v>0.15277540229885</v>
      </c>
      <c r="K14" s="172" t="s">
        <v>112</v>
      </c>
      <c r="L14" s="170" t="s">
        <v>106</v>
      </c>
    </row>
    <row r="15" ht="18" customHeight="1" x14ac:dyDescent="0.2">
      <c r="B15" s="507" t="s">
        <v>490</v>
      </c>
      <c r="C15" s="540" t="s">
        <v>482</v>
      </c>
      <c r="D15" s="541" t="s">
        <v>112</v>
      </c>
      <c r="E15" s="169" t="s">
        <v>112</v>
      </c>
      <c r="F15" s="119" t="s">
        <v>111</v>
      </c>
      <c r="G15" s="119" t="s">
        <v>112</v>
      </c>
      <c r="H15" s="545"/>
      <c r="I15" s="546" t="s">
        <v>112</v>
      </c>
      <c r="J15" s="169" t="s">
        <v>112</v>
      </c>
      <c r="K15" s="49"/>
      <c r="L15" s="170" t="s">
        <v>106</v>
      </c>
    </row>
    <row r="16" ht="18" customHeight="1" x14ac:dyDescent="0.2">
      <c r="B16" s="548" t="s">
        <v>491</v>
      </c>
      <c r="C16" s="549"/>
      <c r="D16" s="550"/>
      <c r="E16" s="49"/>
      <c r="F16" s="49"/>
      <c r="G16" s="49"/>
      <c r="H16" s="551"/>
      <c r="I16" s="119" t="s">
        <v>106</v>
      </c>
      <c r="J16" s="119" t="s">
        <v>106</v>
      </c>
      <c r="K16" s="514"/>
      <c r="L16" s="552" t="s">
        <v>106</v>
      </c>
    </row>
    <row r="17" ht="18" customHeight="1" x14ac:dyDescent="0.2">
      <c r="B17" s="553" t="s">
        <v>118</v>
      </c>
      <c r="C17" s="554"/>
      <c r="D17" s="555"/>
      <c r="E17" s="132"/>
      <c r="F17" s="556"/>
      <c r="G17" s="556"/>
      <c r="H17" s="556"/>
      <c r="I17" s="557">
        <v>0.7389640900000001</v>
      </c>
      <c r="J17" s="557">
        <v>54.21353931495786</v>
      </c>
      <c r="K17" s="132"/>
      <c r="L17" s="133" t="s">
        <v>106</v>
      </c>
    </row>
    <row r="18" ht="18" customHeight="1" x14ac:dyDescent="0.2">
      <c r="B18" s="558" t="s">
        <v>492</v>
      </c>
      <c r="C18" s="540" t="s">
        <v>482</v>
      </c>
      <c r="D18" s="541" t="s">
        <v>112</v>
      </c>
      <c r="E18" s="169" t="s">
        <v>86</v>
      </c>
      <c r="F18" s="119" t="s">
        <v>105</v>
      </c>
      <c r="G18" s="119" t="s">
        <v>86</v>
      </c>
      <c r="H18" s="537"/>
      <c r="I18" s="543" t="s">
        <v>86</v>
      </c>
      <c r="J18" s="265" t="s">
        <v>86</v>
      </c>
      <c r="K18" s="199"/>
      <c r="L18" s="544" t="s">
        <v>106</v>
      </c>
    </row>
    <row r="19" ht="18" customHeight="1" x14ac:dyDescent="0.2">
      <c r="B19" s="507" t="s">
        <v>493</v>
      </c>
      <c r="C19" s="540" t="s">
        <v>494</v>
      </c>
      <c r="D19" s="541" t="s">
        <v>495</v>
      </c>
      <c r="E19" s="169">
        <v>2234</v>
      </c>
      <c r="F19" s="119">
        <v>48</v>
      </c>
      <c r="G19" s="119">
        <v>1340</v>
      </c>
      <c r="H19" s="545"/>
      <c r="I19" s="546">
        <v>0.107232</v>
      </c>
      <c r="J19" s="169">
        <v>2.99356</v>
      </c>
      <c r="K19" s="49"/>
      <c r="L19" s="170" t="s">
        <v>106</v>
      </c>
    </row>
    <row r="20" ht="18" customHeight="1" x14ac:dyDescent="0.2">
      <c r="B20" s="507" t="s">
        <v>496</v>
      </c>
      <c r="C20" s="540" t="s">
        <v>497</v>
      </c>
      <c r="D20" s="541" t="s">
        <v>495</v>
      </c>
      <c r="E20" s="169">
        <v>694</v>
      </c>
      <c r="F20" s="119">
        <v>250.05325648414984</v>
      </c>
      <c r="G20" s="119">
        <v>939.8311239193084</v>
      </c>
      <c r="H20" s="140"/>
      <c r="I20" s="169">
        <v>0.17353696</v>
      </c>
      <c r="J20" s="169">
        <v>0.6522428</v>
      </c>
      <c r="K20" s="140"/>
      <c r="L20" s="170" t="s">
        <v>106</v>
      </c>
    </row>
    <row r="21" ht="18" customHeight="1" x14ac:dyDescent="0.2">
      <c r="B21" s="507" t="s">
        <v>498</v>
      </c>
      <c r="C21" s="540" t="s">
        <v>499</v>
      </c>
      <c r="D21" s="541" t="s">
        <v>500</v>
      </c>
      <c r="E21" s="169">
        <v>5782</v>
      </c>
      <c r="F21" s="119">
        <v>1.781897267381529</v>
      </c>
      <c r="G21" s="119">
        <v>2417.662835516752</v>
      </c>
      <c r="H21" s="545"/>
      <c r="I21" s="546">
        <v>0.01030293</v>
      </c>
      <c r="J21" s="169">
        <v>13.97892651495786</v>
      </c>
      <c r="K21" s="49"/>
      <c r="L21" s="170" t="s">
        <v>106</v>
      </c>
    </row>
    <row r="22" ht="18" customHeight="1" x14ac:dyDescent="0.2">
      <c r="B22" s="507" t="s">
        <v>501</v>
      </c>
      <c r="C22" s="540" t="s">
        <v>499</v>
      </c>
      <c r="D22" s="541" t="s">
        <v>500</v>
      </c>
      <c r="E22" s="169">
        <v>80770</v>
      </c>
      <c r="F22" s="119">
        <v>5.545279187817259</v>
      </c>
      <c r="G22" s="119">
        <v>453</v>
      </c>
      <c r="H22" s="545"/>
      <c r="I22" s="546">
        <v>0.4478922</v>
      </c>
      <c r="J22" s="169">
        <v>36.58881</v>
      </c>
      <c r="K22" s="49"/>
      <c r="L22" s="170" t="s">
        <v>106</v>
      </c>
    </row>
    <row r="23" ht="18" customHeight="1" x14ac:dyDescent="0.2">
      <c r="B23" s="548" t="s">
        <v>502</v>
      </c>
      <c r="C23" s="549"/>
      <c r="D23" s="550"/>
      <c r="E23" s="49"/>
      <c r="F23" s="49"/>
      <c r="G23" s="49"/>
      <c r="H23" s="551"/>
      <c r="I23" s="119" t="s">
        <v>106</v>
      </c>
      <c r="J23" s="119" t="s">
        <v>106</v>
      </c>
      <c r="K23" s="514"/>
      <c r="L23" s="552" t="s">
        <v>106</v>
      </c>
    </row>
    <row r="24" ht="18" customHeight="1" x14ac:dyDescent="0.2">
      <c r="B24" s="553" t="s">
        <v>503</v>
      </c>
      <c r="C24" s="554"/>
      <c r="D24" s="555"/>
      <c r="E24" s="559"/>
      <c r="F24" s="559"/>
      <c r="G24" s="559"/>
      <c r="H24" s="559"/>
      <c r="I24" s="557">
        <v>148.30082819827587</v>
      </c>
      <c r="J24" s="131">
        <v>8.533485773380688</v>
      </c>
      <c r="K24" s="131">
        <v>0.00091983452914</v>
      </c>
      <c r="L24" s="133" t="s">
        <v>106</v>
      </c>
    </row>
    <row r="25" ht="18" customHeight="1" x14ac:dyDescent="0.2">
      <c r="B25" s="560" t="s">
        <v>504</v>
      </c>
      <c r="C25" s="561"/>
      <c r="D25" s="562"/>
      <c r="E25" s="150"/>
      <c r="F25" s="150"/>
      <c r="G25" s="150"/>
      <c r="H25" s="150"/>
      <c r="I25" s="563">
        <v>83.38206781609195</v>
      </c>
      <c r="J25" s="119">
        <v>8.230842387863449</v>
      </c>
      <c r="K25" s="514"/>
      <c r="L25" s="121" t="s">
        <v>106</v>
      </c>
    </row>
    <row r="26" ht="18" customHeight="1" x14ac:dyDescent="0.2">
      <c r="B26" s="564" t="s">
        <v>505</v>
      </c>
      <c r="C26" s="540" t="s">
        <v>506</v>
      </c>
      <c r="D26" s="541" t="s">
        <v>485</v>
      </c>
      <c r="E26" s="169">
        <v>745.9770114942529</v>
      </c>
      <c r="F26" s="119">
        <v>94.99999999999461</v>
      </c>
      <c r="G26" s="119">
        <v>719.9999999999972</v>
      </c>
      <c r="H26" s="150"/>
      <c r="I26" s="265">
        <v>0.07086781609195</v>
      </c>
      <c r="J26" s="265">
        <v>0.53710344827586</v>
      </c>
      <c r="K26" s="514"/>
      <c r="L26" s="544" t="s">
        <v>106</v>
      </c>
    </row>
    <row r="27" ht="18" customHeight="1" x14ac:dyDescent="0.2">
      <c r="B27" s="564" t="s">
        <v>507</v>
      </c>
      <c r="C27" s="540" t="s">
        <v>497</v>
      </c>
      <c r="D27" s="541" t="s">
        <v>495</v>
      </c>
      <c r="E27" s="169">
        <v>1322.4</v>
      </c>
      <c r="F27" s="119">
        <v>62999.99999999999</v>
      </c>
      <c r="G27" s="119">
        <v>5818.011902289465</v>
      </c>
      <c r="H27" s="150"/>
      <c r="I27" s="169">
        <v>83.3112</v>
      </c>
      <c r="J27" s="169">
        <v>7.69373893958759</v>
      </c>
      <c r="K27" s="514"/>
      <c r="L27" s="170" t="s">
        <v>106</v>
      </c>
    </row>
    <row r="28" ht="18" customHeight="1" x14ac:dyDescent="0.2">
      <c r="B28" s="564" t="s">
        <v>508</v>
      </c>
      <c r="C28" s="540" t="s">
        <v>482</v>
      </c>
      <c r="D28" s="541" t="s">
        <v>106</v>
      </c>
      <c r="E28" s="169" t="s">
        <v>86</v>
      </c>
      <c r="F28" s="119" t="s">
        <v>105</v>
      </c>
      <c r="G28" s="119" t="s">
        <v>86</v>
      </c>
      <c r="H28" s="150"/>
      <c r="I28" s="169" t="s">
        <v>86</v>
      </c>
      <c r="J28" s="169" t="s">
        <v>86</v>
      </c>
      <c r="K28" s="514"/>
      <c r="L28" s="170" t="s">
        <v>106</v>
      </c>
    </row>
    <row r="29" ht="18" customHeight="1" x14ac:dyDescent="0.2">
      <c r="B29" s="560" t="s">
        <v>509</v>
      </c>
      <c r="C29" s="561"/>
      <c r="D29" s="562"/>
      <c r="E29" s="150"/>
      <c r="F29" s="150"/>
      <c r="G29" s="150"/>
      <c r="H29" s="150"/>
      <c r="I29" s="563">
        <v>64.91876038218392</v>
      </c>
      <c r="J29" s="563">
        <v>0.30264338551724</v>
      </c>
      <c r="K29" s="119">
        <v>0.00091983452914</v>
      </c>
      <c r="L29" s="121" t="s">
        <v>106</v>
      </c>
    </row>
    <row r="30" ht="18" customHeight="1" x14ac:dyDescent="0.2">
      <c r="B30" s="564" t="s">
        <v>510</v>
      </c>
      <c r="C30" s="540" t="s">
        <v>506</v>
      </c>
      <c r="D30" s="541" t="s">
        <v>485</v>
      </c>
      <c r="E30" s="169">
        <v>745.9770114942529</v>
      </c>
      <c r="F30" s="119">
        <v>75375.13826271187</v>
      </c>
      <c r="G30" s="119">
        <v>398.0538018489966</v>
      </c>
      <c r="H30" s="119">
        <v>1.0511864535466873</v>
      </c>
      <c r="I30" s="265">
        <v>56.22812038218392</v>
      </c>
      <c r="J30" s="265">
        <v>0.29693898551724</v>
      </c>
      <c r="K30" s="265">
        <v>0.00078416092914</v>
      </c>
      <c r="L30" s="544" t="s">
        <v>106</v>
      </c>
    </row>
    <row r="31" ht="18" customHeight="1" x14ac:dyDescent="0.2">
      <c r="B31" s="564" t="s">
        <v>511</v>
      </c>
      <c r="C31" s="540" t="s">
        <v>494</v>
      </c>
      <c r="D31" s="541" t="s">
        <v>495</v>
      </c>
      <c r="E31" s="169">
        <v>2234</v>
      </c>
      <c r="F31" s="119">
        <v>3890.1700984780664</v>
      </c>
      <c r="G31" s="119">
        <v>2.553446732318711</v>
      </c>
      <c r="H31" s="119">
        <v>0.06073124440465533</v>
      </c>
      <c r="I31" s="169">
        <v>8.69064</v>
      </c>
      <c r="J31" s="169">
        <v>0.0057044</v>
      </c>
      <c r="K31" s="169">
        <v>0.0001356736</v>
      </c>
      <c r="L31" s="170" t="s">
        <v>106</v>
      </c>
    </row>
    <row r="32" ht="18" customHeight="1" x14ac:dyDescent="0.2">
      <c r="B32" s="565" t="s">
        <v>512</v>
      </c>
      <c r="C32" s="566" t="s">
        <v>482</v>
      </c>
      <c r="D32" s="567" t="s">
        <v>112</v>
      </c>
      <c r="E32" s="210" t="s">
        <v>86</v>
      </c>
      <c r="F32" s="128" t="s">
        <v>105</v>
      </c>
      <c r="G32" s="128" t="s">
        <v>86</v>
      </c>
      <c r="H32" s="128" t="s">
        <v>86</v>
      </c>
      <c r="I32" s="210" t="s">
        <v>86</v>
      </c>
      <c r="J32" s="210" t="s">
        <v>86</v>
      </c>
      <c r="K32" s="210" t="s">
        <v>86</v>
      </c>
      <c r="L32" s="568" t="s">
        <v>106</v>
      </c>
    </row>
    <row r="33" ht="18" customHeight="1" x14ac:dyDescent="0.2">
      <c r="B33" s="553" t="s">
        <v>513</v>
      </c>
      <c r="C33" s="535"/>
      <c r="D33" s="536"/>
      <c r="E33" s="199"/>
      <c r="F33" s="537"/>
      <c r="G33" s="537"/>
      <c r="H33" s="537"/>
      <c r="I33" s="538">
        <v>0.011672484176</v>
      </c>
      <c r="J33" s="538">
        <v>2.267919</v>
      </c>
      <c r="K33" s="124" t="s">
        <v>106</v>
      </c>
      <c r="L33" s="569" t="s">
        <v>106</v>
      </c>
    </row>
    <row r="34" ht="18" customHeight="1" x14ac:dyDescent="0.25">
      <c r="B34" s="570" t="s">
        <v>514</v>
      </c>
      <c r="C34" s="571" t="s">
        <v>515</v>
      </c>
      <c r="D34" s="572" t="s">
        <v>495</v>
      </c>
      <c r="E34" s="174">
        <v>503.982</v>
      </c>
      <c r="F34" s="175">
        <v>23.160517986753494</v>
      </c>
      <c r="G34" s="175">
        <v>4500</v>
      </c>
      <c r="H34" s="175" t="s">
        <v>106</v>
      </c>
      <c r="I34" s="174">
        <v>0.011672484176</v>
      </c>
      <c r="J34" s="174">
        <v>2.267919</v>
      </c>
      <c r="K34" s="174" t="s">
        <v>106</v>
      </c>
      <c r="L34" s="176" t="s">
        <v>106</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138</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269</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429</v>
      </c>
      <c r="C7" s="493" t="s">
        <v>430</v>
      </c>
      <c r="D7" s="580" t="s">
        <v>471</v>
      </c>
      <c r="E7" s="107" t="s">
        <v>147</v>
      </c>
    </row>
    <row r="8" ht="14.1" customHeight="1" x14ac:dyDescent="0.2">
      <c r="B8" s="528" t="s">
        <v>433</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106</v>
      </c>
    </row>
    <row r="11" ht="18" customHeight="1" x14ac:dyDescent="0.2">
      <c r="B11" s="142" t="s">
        <v>540</v>
      </c>
      <c r="C11" s="48" t="s">
        <v>106</v>
      </c>
      <c r="D11" s="119" t="s">
        <v>106</v>
      </c>
      <c r="E11" s="50" t="s">
        <v>106</v>
      </c>
    </row>
    <row r="12" ht="18" customHeight="1" x14ac:dyDescent="0.2">
      <c r="B12" s="142" t="s">
        <v>541</v>
      </c>
      <c r="C12" s="48" t="s">
        <v>106</v>
      </c>
      <c r="D12" s="119" t="s">
        <v>106</v>
      </c>
      <c r="E12" s="50" t="s">
        <v>106</v>
      </c>
    </row>
    <row r="13" ht="18" customHeight="1" x14ac:dyDescent="0.2">
      <c r="B13" s="142" t="s">
        <v>542</v>
      </c>
      <c r="C13" s="140"/>
      <c r="D13" s="140"/>
      <c r="E13" s="188" t="s">
        <v>106</v>
      </c>
    </row>
    <row r="14" ht="18" customHeight="1" x14ac:dyDescent="0.2">
      <c r="B14" s="216" t="s">
        <v>543</v>
      </c>
      <c r="C14" s="140"/>
      <c r="D14" s="140"/>
      <c r="E14" s="188" t="s">
        <v>106</v>
      </c>
    </row>
    <row r="15" ht="18" customHeight="1" x14ac:dyDescent="0.2">
      <c r="B15" s="142" t="s">
        <v>544</v>
      </c>
      <c r="C15" s="48" t="s">
        <v>106</v>
      </c>
      <c r="D15" s="119" t="s">
        <v>106</v>
      </c>
      <c r="E15" s="50" t="s">
        <v>106</v>
      </c>
      <c r="J15" s="369"/>
    </row>
    <row r="16" ht="18" customHeight="1" x14ac:dyDescent="0.2">
      <c r="B16" s="142" t="s">
        <v>545</v>
      </c>
      <c r="C16" s="585" t="s">
        <v>106</v>
      </c>
      <c r="D16" s="119" t="s">
        <v>106</v>
      </c>
      <c r="E16" s="586" t="s">
        <v>106</v>
      </c>
    </row>
    <row r="17" ht="18" customHeight="1" x14ac:dyDescent="0.2">
      <c r="B17" s="216" t="s">
        <v>546</v>
      </c>
      <c r="C17" s="140"/>
      <c r="D17" s="140"/>
      <c r="E17" s="188" t="s">
        <v>106</v>
      </c>
    </row>
    <row r="18" ht="18" customHeight="1" x14ac:dyDescent="0.2">
      <c r="B18" s="587" t="s">
        <v>547</v>
      </c>
      <c r="C18" s="588"/>
      <c r="D18" s="589"/>
      <c r="E18" s="590"/>
    </row>
    <row r="19" ht="18" customHeight="1" x14ac:dyDescent="0.2">
      <c r="B19" s="591" t="s">
        <v>548</v>
      </c>
      <c r="C19" s="592"/>
      <c r="D19" s="593"/>
      <c r="E19" s="594" t="s">
        <v>106</v>
      </c>
    </row>
    <row r="20" ht="18" customHeight="1" x14ac:dyDescent="0.2">
      <c r="B20" s="595" t="s">
        <v>549</v>
      </c>
      <c r="C20" s="596"/>
      <c r="D20" s="597"/>
      <c r="E20" s="598" t="s">
        <v>106</v>
      </c>
    </row>
    <row r="21" ht="18" customHeight="1" x14ac:dyDescent="0.2">
      <c r="B21" s="599"/>
      <c r="C21" s="600"/>
      <c r="D21" s="600" t="s">
        <v>550</v>
      </c>
      <c r="E21" s="601" t="s">
        <v>106</v>
      </c>
    </row>
    <row r="22" ht="18" customHeight="1" x14ac:dyDescent="0.2">
      <c r="B22" s="595" t="s">
        <v>551</v>
      </c>
      <c r="C22" s="596"/>
      <c r="D22" s="597"/>
      <c r="E22" s="598" t="s">
        <v>106</v>
      </c>
    </row>
    <row r="23" ht="18" customHeight="1" x14ac:dyDescent="0.2">
      <c r="B23" s="595" t="s">
        <v>552</v>
      </c>
      <c r="C23" s="596"/>
      <c r="D23" s="597"/>
      <c r="E23" s="598" t="s">
        <v>106</v>
      </c>
    </row>
    <row r="24" ht="18" customHeight="1" x14ac:dyDescent="0.2">
      <c r="B24" s="595" t="s">
        <v>553</v>
      </c>
      <c r="C24" s="596"/>
      <c r="D24" s="597"/>
      <c r="E24" s="598" t="s">
        <v>106</v>
      </c>
    </row>
    <row r="25" ht="18" customHeight="1" x14ac:dyDescent="0.2">
      <c r="B25" s="228" t="s">
        <v>554</v>
      </c>
      <c r="C25" s="596"/>
      <c r="D25" s="597"/>
      <c r="E25" s="598" t="s">
        <v>106</v>
      </c>
    </row>
    <row r="26" ht="18" customHeight="1" x14ac:dyDescent="0.2">
      <c r="B26" s="602"/>
      <c r="C26" s="603"/>
      <c r="D26" s="604" t="s">
        <v>555</v>
      </c>
      <c r="E26" s="601" t="s">
        <v>106</v>
      </c>
    </row>
    <row r="27" ht="18" customHeight="1" x14ac:dyDescent="0.2">
      <c r="B27" s="605"/>
      <c r="C27" s="606"/>
      <c r="D27" s="607" t="s">
        <v>556</v>
      </c>
      <c r="E27" s="608" t="s">
        <v>106</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138</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146</v>
      </c>
      <c r="E7" s="617"/>
      <c r="F7" s="617"/>
      <c r="G7" s="618" t="s">
        <v>147</v>
      </c>
      <c r="H7" s="618"/>
      <c r="I7" s="618"/>
      <c r="J7" s="7"/>
      <c r="K7" s="619" t="s">
        <v>575</v>
      </c>
      <c r="L7" s="618" t="s">
        <v>576</v>
      </c>
      <c r="M7" s="618"/>
    </row>
    <row r="8" ht="14.1" customHeight="1" x14ac:dyDescent="0.2">
      <c r="B8" s="366" t="s">
        <v>577</v>
      </c>
      <c r="C8" s="620" t="s">
        <v>149</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152</v>
      </c>
      <c r="D9" s="370" t="s">
        <v>154</v>
      </c>
      <c r="E9" s="628" t="s">
        <v>155</v>
      </c>
      <c r="F9" s="628"/>
      <c r="G9" s="629" t="s">
        <v>76</v>
      </c>
      <c r="H9" s="629"/>
      <c r="I9" s="629"/>
      <c r="J9" s="7"/>
      <c r="K9" s="375" t="s">
        <v>584</v>
      </c>
      <c r="L9" s="630">
        <v>1.0736939476698089</v>
      </c>
      <c r="M9" s="631">
        <v>98.92630605233019</v>
      </c>
    </row>
    <row r="10" ht="18" customHeight="1" x14ac:dyDescent="0.2">
      <c r="B10" s="225" t="s">
        <v>585</v>
      </c>
      <c r="C10" s="632">
        <v>7186.64</v>
      </c>
      <c r="D10" s="633"/>
      <c r="E10" s="634"/>
      <c r="F10" s="634"/>
      <c r="G10" s="632">
        <v>522.96448</v>
      </c>
      <c r="H10" s="632">
        <v>0.00359332</v>
      </c>
      <c r="I10" s="635">
        <v>0.01437328</v>
      </c>
      <c r="J10" s="7"/>
      <c r="K10" s="304" t="s">
        <v>586</v>
      </c>
      <c r="L10" s="636">
        <v>100</v>
      </c>
      <c r="M10" s="637">
        <v>0</v>
      </c>
    </row>
    <row r="11" ht="18" customHeight="1" x14ac:dyDescent="0.2">
      <c r="B11" s="638" t="s">
        <v>204</v>
      </c>
      <c r="C11" s="639">
        <v>7184</v>
      </c>
      <c r="D11" s="640">
        <v>72.77</v>
      </c>
      <c r="E11" s="640">
        <v>0.5</v>
      </c>
      <c r="F11" s="640">
        <v>2</v>
      </c>
      <c r="G11" s="641">
        <v>522.77968</v>
      </c>
      <c r="H11" s="641">
        <v>0.003592</v>
      </c>
      <c r="I11" s="642">
        <v>0.014368</v>
      </c>
      <c r="J11" s="7"/>
      <c r="K11" s="345" t="s">
        <v>587</v>
      </c>
      <c r="L11" s="7"/>
      <c r="M11" s="7"/>
    </row>
    <row r="12" ht="18" customHeight="1" x14ac:dyDescent="0.2">
      <c r="B12" s="643" t="s">
        <v>203</v>
      </c>
      <c r="C12" s="639">
        <v>2.64</v>
      </c>
      <c r="D12" s="640">
        <v>70</v>
      </c>
      <c r="E12" s="640">
        <v>0.5</v>
      </c>
      <c r="F12" s="640">
        <v>2</v>
      </c>
      <c r="G12" s="641">
        <v>0.18480000000000002</v>
      </c>
      <c r="H12" s="641">
        <v>0.00000132</v>
      </c>
      <c r="I12" s="642">
        <v>0.00000528</v>
      </c>
      <c r="J12" s="7"/>
      <c r="K12" s="7" t="s">
        <v>588</v>
      </c>
      <c r="L12" s="7"/>
      <c r="M12" s="7"/>
    </row>
    <row r="13" ht="18" customHeight="1" x14ac:dyDescent="0.2">
      <c r="B13" s="643" t="s">
        <v>205</v>
      </c>
      <c r="C13" s="644" t="s">
        <v>106</v>
      </c>
      <c r="D13" s="645" t="s">
        <v>106</v>
      </c>
      <c r="E13" s="646" t="s">
        <v>106</v>
      </c>
      <c r="F13" s="647" t="s">
        <v>106</v>
      </c>
      <c r="G13" s="648" t="s">
        <v>106</v>
      </c>
      <c r="H13" s="648" t="s">
        <v>106</v>
      </c>
      <c r="I13" s="649" t="s">
        <v>106</v>
      </c>
      <c r="J13" s="7"/>
      <c r="K13" s="650" t="s">
        <v>589</v>
      </c>
      <c r="L13" s="650"/>
      <c r="M13" s="650"/>
    </row>
    <row r="14" ht="18" customHeight="1" x14ac:dyDescent="0.2">
      <c r="B14" s="225" t="s">
        <v>590</v>
      </c>
      <c r="C14" s="651" t="s">
        <v>129</v>
      </c>
      <c r="D14" s="652"/>
      <c r="E14" s="653"/>
      <c r="F14" s="654"/>
      <c r="G14" s="651" t="s">
        <v>129</v>
      </c>
      <c r="H14" s="651" t="s">
        <v>129</v>
      </c>
      <c r="I14" s="655" t="s">
        <v>129</v>
      </c>
      <c r="J14" s="7"/>
      <c r="K14" s="650"/>
      <c r="L14" s="650"/>
      <c r="M14" s="650"/>
    </row>
    <row r="15" ht="18" customHeight="1" x14ac:dyDescent="0.2">
      <c r="B15" s="656" t="s">
        <v>219</v>
      </c>
      <c r="C15" s="657" t="s">
        <v>169</v>
      </c>
      <c r="D15" s="640" t="s">
        <v>169</v>
      </c>
      <c r="E15" s="640" t="s">
        <v>169</v>
      </c>
      <c r="F15" s="640" t="s">
        <v>169</v>
      </c>
      <c r="G15" s="658" t="s">
        <v>169</v>
      </c>
      <c r="H15" s="658" t="s">
        <v>169</v>
      </c>
      <c r="I15" s="659" t="s">
        <v>169</v>
      </c>
      <c r="J15" s="7"/>
      <c r="K15" s="650"/>
      <c r="L15" s="650"/>
      <c r="M15" s="650"/>
    </row>
    <row r="16" ht="18" customHeight="1" x14ac:dyDescent="0.2">
      <c r="B16" s="656" t="s">
        <v>220</v>
      </c>
      <c r="C16" s="660" t="s">
        <v>169</v>
      </c>
      <c r="D16" s="640" t="s">
        <v>169</v>
      </c>
      <c r="E16" s="640" t="s">
        <v>169</v>
      </c>
      <c r="F16" s="640" t="s">
        <v>169</v>
      </c>
      <c r="G16" s="661" t="s">
        <v>169</v>
      </c>
      <c r="H16" s="661" t="s">
        <v>169</v>
      </c>
      <c r="I16" s="662" t="s">
        <v>169</v>
      </c>
      <c r="J16" s="7"/>
      <c r="K16" s="650"/>
      <c r="L16" s="650"/>
      <c r="M16" s="650"/>
    </row>
    <row r="17" ht="18" customHeight="1" x14ac:dyDescent="0.2">
      <c r="B17" s="656" t="s">
        <v>190</v>
      </c>
      <c r="C17" s="660" t="s">
        <v>169</v>
      </c>
      <c r="D17" s="663" t="s">
        <v>169</v>
      </c>
      <c r="E17" s="663" t="s">
        <v>169</v>
      </c>
      <c r="F17" s="663" t="s">
        <v>169</v>
      </c>
      <c r="G17" s="661" t="s">
        <v>169</v>
      </c>
      <c r="H17" s="661" t="s">
        <v>169</v>
      </c>
      <c r="I17" s="662" t="s">
        <v>169</v>
      </c>
      <c r="J17" s="7"/>
      <c r="K17" s="650"/>
      <c r="L17" s="650"/>
      <c r="M17" s="650"/>
    </row>
    <row r="18" ht="18" customHeight="1" x14ac:dyDescent="0.2">
      <c r="B18" s="656" t="s">
        <v>221</v>
      </c>
      <c r="C18" s="640" t="s">
        <v>106</v>
      </c>
      <c r="D18" s="664"/>
      <c r="E18" s="665"/>
      <c r="F18" s="665"/>
      <c r="G18" s="640" t="s">
        <v>106</v>
      </c>
      <c r="H18" s="640" t="s">
        <v>106</v>
      </c>
      <c r="I18" s="666" t="s">
        <v>106</v>
      </c>
      <c r="J18" s="7"/>
      <c r="K18" s="650"/>
      <c r="L18" s="650"/>
      <c r="M18" s="650"/>
    </row>
    <row r="19" ht="18" customHeight="1" x14ac:dyDescent="0.2">
      <c r="B19" s="656" t="s">
        <v>591</v>
      </c>
      <c r="C19" s="660" t="s">
        <v>106</v>
      </c>
      <c r="D19" s="640" t="s">
        <v>106</v>
      </c>
      <c r="E19" s="640" t="s">
        <v>106</v>
      </c>
      <c r="F19" s="640" t="s">
        <v>106</v>
      </c>
      <c r="G19" s="661" t="s">
        <v>106</v>
      </c>
      <c r="H19" s="661" t="s">
        <v>106</v>
      </c>
      <c r="I19" s="662" t="s">
        <v>106</v>
      </c>
      <c r="J19" s="7"/>
      <c r="K19" s="650"/>
      <c r="L19" s="650"/>
      <c r="M19" s="650"/>
    </row>
    <row r="20" ht="18" customHeight="1" x14ac:dyDescent="0.2">
      <c r="B20" s="656" t="s">
        <v>205</v>
      </c>
      <c r="C20" s="660" t="s">
        <v>106</v>
      </c>
      <c r="D20" s="663" t="s">
        <v>106</v>
      </c>
      <c r="E20" s="663" t="s">
        <v>106</v>
      </c>
      <c r="F20" s="663" t="s">
        <v>106</v>
      </c>
      <c r="G20" s="661" t="s">
        <v>106</v>
      </c>
      <c r="H20" s="661" t="s">
        <v>106</v>
      </c>
      <c r="I20" s="662" t="s">
        <v>106</v>
      </c>
      <c r="J20" s="7"/>
      <c r="K20" s="650"/>
      <c r="L20" s="650"/>
      <c r="M20" s="650"/>
    </row>
    <row r="21" ht="18" customHeight="1" x14ac:dyDescent="0.2">
      <c r="B21" s="656" t="s">
        <v>592</v>
      </c>
      <c r="C21" s="640" t="s">
        <v>106</v>
      </c>
      <c r="D21" s="664"/>
      <c r="E21" s="665"/>
      <c r="F21" s="665"/>
      <c r="G21" s="640" t="s">
        <v>106</v>
      </c>
      <c r="H21" s="640" t="s">
        <v>106</v>
      </c>
      <c r="I21" s="666" t="s">
        <v>106</v>
      </c>
      <c r="J21" s="7"/>
      <c r="K21" s="650"/>
      <c r="L21" s="650"/>
      <c r="M21" s="650"/>
    </row>
    <row r="22" ht="18" customHeight="1" x14ac:dyDescent="0.2">
      <c r="B22" s="667" t="s">
        <v>593</v>
      </c>
      <c r="C22" s="668" t="s">
        <v>106</v>
      </c>
      <c r="D22" s="669" t="s">
        <v>106</v>
      </c>
      <c r="E22" s="669" t="s">
        <v>106</v>
      </c>
      <c r="F22" s="670" t="s">
        <v>106</v>
      </c>
      <c r="G22" s="671" t="s">
        <v>106</v>
      </c>
      <c r="H22" s="671" t="s">
        <v>106</v>
      </c>
      <c r="I22" s="672" t="s">
        <v>106</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348</v>
      </c>
      <c r="C27" s="86"/>
      <c r="D27" s="86"/>
      <c r="E27" s="86"/>
      <c r="F27" s="86"/>
      <c r="G27" s="86"/>
      <c r="H27" s="86"/>
      <c r="I27" s="86"/>
      <c r="K27" s="236" t="s">
        <v>352</v>
      </c>
    </row>
    <row r="28" x14ac:dyDescent="0.2">
      <c r="B28" s="348" t="s">
        <v>597</v>
      </c>
      <c r="J28" s="347"/>
      <c r="K28" s="347"/>
      <c r="L28" s="347"/>
      <c r="M28" s="347"/>
    </row>
    <row r="29" ht="13.5" customHeight="1" x14ac:dyDescent="0.2">
      <c r="J29" s="7"/>
      <c r="K29" s="7"/>
      <c r="L29" s="7"/>
      <c r="M29" s="7"/>
    </row>
    <row r="30" x14ac:dyDescent="0.2">
      <c r="B30" s="673" t="s">
        <v>139</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352</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4609.124614237125</v>
      </c>
      <c r="D10" s="692">
        <v>1.70189310728756</v>
      </c>
      <c r="E10" s="692">
        <v>0.33540944363636</v>
      </c>
      <c r="F10" s="692">
        <v>1453.230110969143</v>
      </c>
      <c r="G10" s="692">
        <v>4.500136467811702</v>
      </c>
      <c r="H10" s="692" t="s">
        <v>106</v>
      </c>
      <c r="I10" s="692">
        <v>0.00374966105466336</v>
      </c>
      <c r="J10" s="692" t="s">
        <v>106</v>
      </c>
      <c r="K10" s="692">
        <v>1.6526439795745302</v>
      </c>
      <c r="L10" s="693">
        <v>0.5407051219021</v>
      </c>
      <c r="M10" s="694">
        <v>44.21880357962426</v>
      </c>
      <c r="N10" s="695">
        <v>0.47504171333509004</v>
      </c>
      <c r="O10" s="696">
        <v>6291.508406026356</v>
      </c>
    </row>
    <row r="11" ht="18" customHeight="1" x14ac:dyDescent="0.2">
      <c r="B11" s="697" t="s">
        <v>615</v>
      </c>
      <c r="C11" s="698">
        <v>1148.346811012423</v>
      </c>
      <c r="D11" s="698" t="s">
        <v>106</v>
      </c>
      <c r="E11" s="698" t="s">
        <v>106</v>
      </c>
      <c r="F11" s="132"/>
      <c r="G11" s="132"/>
      <c r="H11" s="199"/>
      <c r="I11" s="132"/>
      <c r="J11" s="199"/>
      <c r="K11" s="698" t="s">
        <v>86</v>
      </c>
      <c r="L11" s="698" t="s">
        <v>86</v>
      </c>
      <c r="M11" s="699">
        <v>0.04755160735548</v>
      </c>
      <c r="N11" s="700" t="s">
        <v>86</v>
      </c>
      <c r="O11" s="701">
        <v>1148.346811012423</v>
      </c>
    </row>
    <row r="12" ht="18" customHeight="1" x14ac:dyDescent="0.2">
      <c r="B12" s="702" t="s">
        <v>616</v>
      </c>
      <c r="C12" s="703">
        <v>678.4212065</v>
      </c>
      <c r="D12" s="199"/>
      <c r="E12" s="199"/>
      <c r="F12" s="49"/>
      <c r="G12" s="49"/>
      <c r="H12" s="199"/>
      <c r="I12" s="49"/>
      <c r="J12" s="199"/>
      <c r="K12" s="199"/>
      <c r="L12" s="199"/>
      <c r="M12" s="199"/>
      <c r="N12" s="704" t="s">
        <v>86</v>
      </c>
      <c r="O12" s="705">
        <v>678.4212065</v>
      </c>
    </row>
    <row r="13" ht="18" customHeight="1" x14ac:dyDescent="0.2">
      <c r="B13" s="702" t="s">
        <v>617</v>
      </c>
      <c r="C13" s="37">
        <v>140.071462</v>
      </c>
      <c r="D13" s="49"/>
      <c r="E13" s="49"/>
      <c r="F13" s="49"/>
      <c r="G13" s="49"/>
      <c r="H13" s="199"/>
      <c r="I13" s="49"/>
      <c r="J13" s="199"/>
      <c r="K13" s="49"/>
      <c r="L13" s="49"/>
      <c r="M13" s="49"/>
      <c r="N13" s="706"/>
      <c r="O13" s="707">
        <v>140.071462</v>
      </c>
    </row>
    <row r="14" ht="18" customHeight="1" x14ac:dyDescent="0.2">
      <c r="B14" s="702" t="s">
        <v>618</v>
      </c>
      <c r="C14" s="37">
        <v>54.58892634916705</v>
      </c>
      <c r="D14" s="514"/>
      <c r="E14" s="514"/>
      <c r="F14" s="49"/>
      <c r="G14" s="49"/>
      <c r="H14" s="199"/>
      <c r="I14" s="49"/>
      <c r="J14" s="199"/>
      <c r="K14" s="49"/>
      <c r="L14" s="49"/>
      <c r="M14" s="49"/>
      <c r="N14" s="706"/>
      <c r="O14" s="707">
        <v>54.58892634916705</v>
      </c>
    </row>
    <row r="15" ht="18" customHeight="1" x14ac:dyDescent="0.25">
      <c r="B15" s="702" t="s">
        <v>619</v>
      </c>
      <c r="C15" s="37">
        <v>275.2652161632558</v>
      </c>
      <c r="D15" s="39" t="s">
        <v>106</v>
      </c>
      <c r="E15" s="39" t="s">
        <v>106</v>
      </c>
      <c r="F15" s="308"/>
      <c r="G15" s="308"/>
      <c r="H15" s="308"/>
      <c r="I15" s="308"/>
      <c r="J15" s="308"/>
      <c r="K15" s="174" t="s">
        <v>86</v>
      </c>
      <c r="L15" s="169" t="s">
        <v>86</v>
      </c>
      <c r="M15" s="169">
        <v>0.04755160735548</v>
      </c>
      <c r="N15" s="192" t="s">
        <v>86</v>
      </c>
      <c r="O15" s="707">
        <v>275.2652161632558</v>
      </c>
    </row>
    <row r="16" ht="18" customHeight="1" x14ac:dyDescent="0.2">
      <c r="B16" s="708" t="s">
        <v>620</v>
      </c>
      <c r="C16" s="698">
        <v>2134.6302998772303</v>
      </c>
      <c r="D16" s="698">
        <v>1.49255530824086</v>
      </c>
      <c r="E16" s="698">
        <v>0.073561</v>
      </c>
      <c r="F16" s="709" t="s">
        <v>106</v>
      </c>
      <c r="G16" s="709" t="s">
        <v>106</v>
      </c>
      <c r="H16" s="709" t="s">
        <v>106</v>
      </c>
      <c r="I16" s="709" t="s">
        <v>106</v>
      </c>
      <c r="J16" s="709" t="s">
        <v>106</v>
      </c>
      <c r="K16" s="698">
        <v>1.5540114062305301</v>
      </c>
      <c r="L16" s="698">
        <v>0.4741255485901</v>
      </c>
      <c r="M16" s="698">
        <v>3.77531495811755</v>
      </c>
      <c r="N16" s="700">
        <v>0.47504171333509004</v>
      </c>
      <c r="O16" s="701">
        <v>2195.9155135079745</v>
      </c>
    </row>
    <row r="17" ht="18" customHeight="1" x14ac:dyDescent="0.2">
      <c r="B17" s="710" t="s">
        <v>621</v>
      </c>
      <c r="C17" s="703">
        <v>950.2162384304946</v>
      </c>
      <c r="D17" s="709" t="s">
        <v>112</v>
      </c>
      <c r="E17" s="709" t="s">
        <v>112</v>
      </c>
      <c r="F17" s="199"/>
      <c r="G17" s="199"/>
      <c r="H17" s="199"/>
      <c r="I17" s="199"/>
      <c r="J17" s="199"/>
      <c r="K17" s="265">
        <v>0.55085333354226</v>
      </c>
      <c r="L17" s="265">
        <v>0.2233546475321</v>
      </c>
      <c r="M17" s="265">
        <v>0.03814326</v>
      </c>
      <c r="N17" s="704">
        <v>0.00195657310216</v>
      </c>
      <c r="O17" s="705">
        <v>950.2162384304946</v>
      </c>
    </row>
    <row r="18" ht="18" customHeight="1" x14ac:dyDescent="0.2">
      <c r="B18" s="702" t="s">
        <v>622</v>
      </c>
      <c r="C18" s="150"/>
      <c r="D18" s="199"/>
      <c r="E18" s="37">
        <v>0.073561</v>
      </c>
      <c r="F18" s="49"/>
      <c r="G18" s="49"/>
      <c r="H18" s="199"/>
      <c r="I18" s="49"/>
      <c r="J18" s="199"/>
      <c r="K18" s="169">
        <v>0.02977445378117</v>
      </c>
      <c r="L18" s="49"/>
      <c r="M18" s="49"/>
      <c r="N18" s="706"/>
      <c r="O18" s="705">
        <v>19.493665</v>
      </c>
    </row>
    <row r="19" ht="18" customHeight="1" x14ac:dyDescent="0.2">
      <c r="B19" s="702" t="s">
        <v>623</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624</v>
      </c>
      <c r="C20" s="711" t="s">
        <v>106</v>
      </c>
      <c r="D20" s="49"/>
      <c r="E20" s="37" t="s">
        <v>106</v>
      </c>
      <c r="F20" s="49"/>
      <c r="G20" s="49"/>
      <c r="H20" s="199"/>
      <c r="I20" s="49"/>
      <c r="J20" s="199"/>
      <c r="K20" s="140"/>
      <c r="L20" s="140"/>
      <c r="M20" s="169" t="s">
        <v>106</v>
      </c>
      <c r="N20" s="712" t="s">
        <v>106</v>
      </c>
      <c r="O20" s="707" t="s">
        <v>106</v>
      </c>
    </row>
    <row r="21" ht="18" customHeight="1" x14ac:dyDescent="0.2">
      <c r="B21" s="702" t="s">
        <v>625</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626</v>
      </c>
      <c r="C22" s="37" t="s">
        <v>106</v>
      </c>
      <c r="D22" s="140"/>
      <c r="E22" s="49"/>
      <c r="F22" s="49"/>
      <c r="G22" s="49"/>
      <c r="H22" s="199"/>
      <c r="I22" s="49"/>
      <c r="J22" s="199"/>
      <c r="K22" s="140"/>
      <c r="L22" s="140"/>
      <c r="M22" s="140"/>
      <c r="N22" s="203"/>
      <c r="O22" s="707" t="s">
        <v>106</v>
      </c>
    </row>
    <row r="23" ht="18" customHeight="1" x14ac:dyDescent="0.2">
      <c r="B23" s="702" t="s">
        <v>627</v>
      </c>
      <c r="C23" s="37" t="s">
        <v>106</v>
      </c>
      <c r="D23" s="140"/>
      <c r="E23" s="49"/>
      <c r="F23" s="49"/>
      <c r="G23" s="49"/>
      <c r="H23" s="199"/>
      <c r="I23" s="49"/>
      <c r="J23" s="199"/>
      <c r="K23" s="140"/>
      <c r="L23" s="140"/>
      <c r="M23" s="140"/>
      <c r="N23" s="203"/>
      <c r="O23" s="707" t="s">
        <v>106</v>
      </c>
    </row>
    <row r="24" ht="18" customHeight="1" x14ac:dyDescent="0.2">
      <c r="B24" s="702" t="s">
        <v>628</v>
      </c>
      <c r="C24" s="37">
        <v>1184.4140614467356</v>
      </c>
      <c r="D24" s="37">
        <v>1.49255530824086</v>
      </c>
      <c r="E24" s="49"/>
      <c r="F24" s="49"/>
      <c r="G24" s="49"/>
      <c r="H24" s="199"/>
      <c r="I24" s="49"/>
      <c r="J24" s="199"/>
      <c r="K24" s="169" t="s">
        <v>86</v>
      </c>
      <c r="L24" s="169" t="s">
        <v>86</v>
      </c>
      <c r="M24" s="169" t="s">
        <v>86</v>
      </c>
      <c r="N24" s="192" t="s">
        <v>86</v>
      </c>
      <c r="O24" s="707">
        <v>1226.2056100774796</v>
      </c>
    </row>
    <row r="25" ht="18" customHeight="1" x14ac:dyDescent="0.2">
      <c r="B25" s="702" t="s">
        <v>629</v>
      </c>
      <c r="C25" s="140"/>
      <c r="D25" s="140"/>
      <c r="E25" s="49"/>
      <c r="F25" s="711"/>
      <c r="G25" s="711"/>
      <c r="H25" s="709" t="s">
        <v>106</v>
      </c>
      <c r="I25" s="711"/>
      <c r="J25" s="709" t="s">
        <v>106</v>
      </c>
      <c r="K25" s="140"/>
      <c r="L25" s="140"/>
      <c r="M25" s="140"/>
      <c r="N25" s="203"/>
      <c r="O25" s="707" t="s">
        <v>106</v>
      </c>
    </row>
    <row r="26" ht="18" customHeight="1" x14ac:dyDescent="0.25">
      <c r="B26" s="702" t="s">
        <v>630</v>
      </c>
      <c r="C26" s="37"/>
      <c r="D26" s="37"/>
      <c r="E26" s="37"/>
      <c r="F26" s="39" t="s">
        <v>106</v>
      </c>
      <c r="G26" s="39" t="s">
        <v>106</v>
      </c>
      <c r="H26" s="39" t="s">
        <v>106</v>
      </c>
      <c r="I26" s="39" t="s">
        <v>106</v>
      </c>
      <c r="J26" s="39" t="s">
        <v>106</v>
      </c>
      <c r="K26" s="174">
        <v>0.9733836189071</v>
      </c>
      <c r="L26" s="169">
        <v>0.250770901058</v>
      </c>
      <c r="M26" s="169">
        <v>3.73717169811755</v>
      </c>
      <c r="N26" s="192">
        <v>0.47308514023293</v>
      </c>
      <c r="O26" s="707" t="s">
        <v>106</v>
      </c>
    </row>
    <row r="27" ht="18" customHeight="1" x14ac:dyDescent="0.2">
      <c r="B27" s="697" t="s">
        <v>631</v>
      </c>
      <c r="C27" s="698">
        <v>1208.583691911415</v>
      </c>
      <c r="D27" s="698">
        <v>0.2093377990467</v>
      </c>
      <c r="E27" s="698" t="s">
        <v>106</v>
      </c>
      <c r="F27" s="709" t="s">
        <v>106</v>
      </c>
      <c r="G27" s="709" t="s">
        <v>106</v>
      </c>
      <c r="H27" s="709" t="s">
        <v>106</v>
      </c>
      <c r="I27" s="709" t="s">
        <v>106</v>
      </c>
      <c r="J27" s="709" t="s">
        <v>106</v>
      </c>
      <c r="K27" s="698" t="s">
        <v>105</v>
      </c>
      <c r="L27" s="698" t="s">
        <v>105</v>
      </c>
      <c r="M27" s="699">
        <v>0.2313</v>
      </c>
      <c r="N27" s="700" t="s">
        <v>105</v>
      </c>
      <c r="O27" s="701">
        <v>1214.4451502847226</v>
      </c>
    </row>
    <row r="28" ht="18" customHeight="1" x14ac:dyDescent="0.2">
      <c r="B28" s="702" t="s">
        <v>632</v>
      </c>
      <c r="C28" s="703">
        <v>1208.583691911415</v>
      </c>
      <c r="D28" s="703">
        <v>0.2093377990467</v>
      </c>
      <c r="E28" s="199"/>
      <c r="F28" s="199"/>
      <c r="G28" s="199"/>
      <c r="H28" s="199"/>
      <c r="I28" s="199"/>
      <c r="J28" s="199"/>
      <c r="K28" s="265" t="s">
        <v>86</v>
      </c>
      <c r="L28" s="265" t="s">
        <v>86</v>
      </c>
      <c r="M28" s="265">
        <v>0.2313</v>
      </c>
      <c r="N28" s="704" t="s">
        <v>86</v>
      </c>
      <c r="O28" s="705">
        <v>1214.4451502847226</v>
      </c>
    </row>
    <row r="29" ht="18" customHeight="1" x14ac:dyDescent="0.2">
      <c r="B29" s="702" t="s">
        <v>633</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634</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635</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636</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637</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638</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639</v>
      </c>
      <c r="C35" s="703">
        <v>117.56381143605613</v>
      </c>
      <c r="D35" s="709" t="s">
        <v>111</v>
      </c>
      <c r="E35" s="709" t="s">
        <v>111</v>
      </c>
      <c r="F35" s="199"/>
      <c r="G35" s="199"/>
      <c r="H35" s="199"/>
      <c r="I35" s="199"/>
      <c r="J35" s="199"/>
      <c r="K35" s="725" t="s">
        <v>106</v>
      </c>
      <c r="L35" s="725" t="s">
        <v>106</v>
      </c>
      <c r="M35" s="698">
        <v>33.732526767731</v>
      </c>
      <c r="N35" s="726" t="s">
        <v>106</v>
      </c>
      <c r="O35" s="705">
        <v>117.56381143605613</v>
      </c>
    </row>
    <row r="36" ht="18" customHeight="1" x14ac:dyDescent="0.2">
      <c r="B36" s="25" t="s">
        <v>640</v>
      </c>
      <c r="C36" s="37">
        <v>31.09528536163426</v>
      </c>
      <c r="D36" s="711" t="s">
        <v>106</v>
      </c>
      <c r="E36" s="711" t="s">
        <v>106</v>
      </c>
      <c r="F36" s="49"/>
      <c r="G36" s="49"/>
      <c r="H36" s="199"/>
      <c r="I36" s="49"/>
      <c r="J36" s="199"/>
      <c r="K36" s="172" t="s">
        <v>106</v>
      </c>
      <c r="L36" s="172" t="s">
        <v>106</v>
      </c>
      <c r="M36" s="169" t="s">
        <v>106</v>
      </c>
      <c r="N36" s="712" t="s">
        <v>106</v>
      </c>
      <c r="O36" s="707">
        <v>31.09528536163426</v>
      </c>
    </row>
    <row r="37" ht="18" customHeight="1" x14ac:dyDescent="0.2">
      <c r="B37" s="25" t="s">
        <v>641</v>
      </c>
      <c r="C37" s="37">
        <v>6.3008</v>
      </c>
      <c r="D37" s="711" t="s">
        <v>106</v>
      </c>
      <c r="E37" s="711" t="s">
        <v>106</v>
      </c>
      <c r="F37" s="49"/>
      <c r="G37" s="49"/>
      <c r="H37" s="199"/>
      <c r="I37" s="49"/>
      <c r="J37" s="199"/>
      <c r="K37" s="172" t="s">
        <v>106</v>
      </c>
      <c r="L37" s="172" t="s">
        <v>106</v>
      </c>
      <c r="M37" s="169" t="s">
        <v>106</v>
      </c>
      <c r="N37" s="712" t="s">
        <v>106</v>
      </c>
      <c r="O37" s="707">
        <v>6.3008</v>
      </c>
    </row>
    <row r="38" ht="18" customHeight="1" x14ac:dyDescent="0.25">
      <c r="B38" s="38" t="s">
        <v>642</v>
      </c>
      <c r="C38" s="727">
        <v>80.16772607442186</v>
      </c>
      <c r="D38" s="727" t="s">
        <v>112</v>
      </c>
      <c r="E38" s="727" t="s">
        <v>112</v>
      </c>
      <c r="F38" s="287"/>
      <c r="G38" s="287"/>
      <c r="H38" s="287"/>
      <c r="I38" s="287"/>
      <c r="J38" s="287"/>
      <c r="K38" s="210" t="s">
        <v>106</v>
      </c>
      <c r="L38" s="210" t="s">
        <v>106</v>
      </c>
      <c r="M38" s="210">
        <v>33.732526767731</v>
      </c>
      <c r="N38" s="222" t="s">
        <v>106</v>
      </c>
      <c r="O38" s="728">
        <v>80.16772607442186</v>
      </c>
    </row>
    <row r="39" ht="18" customHeight="1" x14ac:dyDescent="0.2">
      <c r="B39" s="51" t="s">
        <v>643</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644</v>
      </c>
      <c r="C40" s="49"/>
      <c r="D40" s="49"/>
      <c r="E40" s="711" t="s">
        <v>106</v>
      </c>
      <c r="F40" s="711"/>
      <c r="G40" s="711"/>
      <c r="H40" s="709" t="s">
        <v>106</v>
      </c>
      <c r="I40" s="711" t="s">
        <v>106</v>
      </c>
      <c r="J40" s="709" t="s">
        <v>106</v>
      </c>
      <c r="K40" s="49"/>
      <c r="L40" s="49"/>
      <c r="M40" s="49"/>
      <c r="N40" s="706"/>
      <c r="O40" s="731" t="s">
        <v>106</v>
      </c>
    </row>
    <row r="41" ht="18" customHeight="1" x14ac:dyDescent="0.2">
      <c r="B41" s="25" t="s">
        <v>645</v>
      </c>
      <c r="C41" s="49"/>
      <c r="D41" s="49"/>
      <c r="E41" s="711" t="s">
        <v>106</v>
      </c>
      <c r="F41" s="711"/>
      <c r="G41" s="711"/>
      <c r="H41" s="709" t="s">
        <v>106</v>
      </c>
      <c r="I41" s="711"/>
      <c r="J41" s="709" t="s">
        <v>106</v>
      </c>
      <c r="K41" s="49"/>
      <c r="L41" s="49"/>
      <c r="M41" s="49"/>
      <c r="N41" s="706"/>
      <c r="O41" s="731" t="s">
        <v>106</v>
      </c>
    </row>
    <row r="42" ht="18" customHeight="1" x14ac:dyDescent="0.2">
      <c r="B42" s="25" t="s">
        <v>646</v>
      </c>
      <c r="C42" s="49"/>
      <c r="D42" s="49"/>
      <c r="E42" s="49"/>
      <c r="F42" s="711"/>
      <c r="G42" s="711"/>
      <c r="H42" s="709" t="s">
        <v>106</v>
      </c>
      <c r="I42" s="711"/>
      <c r="J42" s="709" t="s">
        <v>106</v>
      </c>
      <c r="K42" s="49"/>
      <c r="L42" s="49"/>
      <c r="M42" s="49"/>
      <c r="N42" s="706"/>
      <c r="O42" s="731" t="s">
        <v>106</v>
      </c>
    </row>
    <row r="43" ht="18" customHeight="1" x14ac:dyDescent="0.2">
      <c r="B43" s="25" t="s">
        <v>647</v>
      </c>
      <c r="C43" s="49"/>
      <c r="D43" s="49"/>
      <c r="E43" s="49"/>
      <c r="F43" s="711"/>
      <c r="G43" s="711"/>
      <c r="H43" s="709" t="s">
        <v>106</v>
      </c>
      <c r="I43" s="711"/>
      <c r="J43" s="709" t="s">
        <v>106</v>
      </c>
      <c r="K43" s="49"/>
      <c r="L43" s="49"/>
      <c r="M43" s="49"/>
      <c r="N43" s="706"/>
      <c r="O43" s="731" t="s">
        <v>106</v>
      </c>
    </row>
    <row r="44" ht="18" customHeight="1" x14ac:dyDescent="0.25">
      <c r="B44" s="25" t="s">
        <v>648</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649</v>
      </c>
      <c r="C45" s="132"/>
      <c r="D45" s="132"/>
      <c r="E45" s="132"/>
      <c r="F45" s="698">
        <v>1453.230110969143</v>
      </c>
      <c r="G45" s="698">
        <v>4.500136467811702</v>
      </c>
      <c r="H45" s="703" t="s">
        <v>106</v>
      </c>
      <c r="I45" s="703"/>
      <c r="J45" s="709" t="s">
        <v>106</v>
      </c>
      <c r="K45" s="132"/>
      <c r="L45" s="132"/>
      <c r="M45" s="132"/>
      <c r="N45" s="733"/>
      <c r="O45" s="701">
        <v>1457.7302474369546</v>
      </c>
    </row>
    <row r="46" ht="18" customHeight="1" x14ac:dyDescent="0.2">
      <c r="B46" s="25" t="s">
        <v>650</v>
      </c>
      <c r="C46" s="49"/>
      <c r="D46" s="49"/>
      <c r="E46" s="49"/>
      <c r="F46" s="37">
        <v>1267.969660189051</v>
      </c>
      <c r="G46" s="37">
        <v>4.500136467811702</v>
      </c>
      <c r="H46" s="703" t="s">
        <v>106</v>
      </c>
      <c r="I46" s="37"/>
      <c r="J46" s="709" t="s">
        <v>106</v>
      </c>
      <c r="K46" s="49"/>
      <c r="L46" s="49"/>
      <c r="M46" s="49"/>
      <c r="N46" s="706"/>
      <c r="O46" s="707">
        <v>1272.4697966568626</v>
      </c>
    </row>
    <row r="47" ht="18" customHeight="1" x14ac:dyDescent="0.2">
      <c r="B47" s="25" t="s">
        <v>651</v>
      </c>
      <c r="C47" s="49"/>
      <c r="D47" s="49"/>
      <c r="E47" s="49"/>
      <c r="F47" s="37">
        <v>130.18016340532492</v>
      </c>
      <c r="G47" s="37"/>
      <c r="H47" s="703" t="s">
        <v>106</v>
      </c>
      <c r="I47" s="37"/>
      <c r="J47" s="709" t="s">
        <v>106</v>
      </c>
      <c r="K47" s="49"/>
      <c r="L47" s="49"/>
      <c r="M47" s="49"/>
      <c r="N47" s="706"/>
      <c r="O47" s="707">
        <v>130.18016340532492</v>
      </c>
    </row>
    <row r="48" ht="18" customHeight="1" x14ac:dyDescent="0.2">
      <c r="B48" s="25" t="s">
        <v>652</v>
      </c>
      <c r="C48" s="49"/>
      <c r="D48" s="49"/>
      <c r="E48" s="49"/>
      <c r="F48" s="37">
        <v>8.359354311947078</v>
      </c>
      <c r="G48" s="37"/>
      <c r="H48" s="703" t="s">
        <v>106</v>
      </c>
      <c r="I48" s="37"/>
      <c r="J48" s="709" t="s">
        <v>106</v>
      </c>
      <c r="K48" s="49"/>
      <c r="L48" s="49"/>
      <c r="M48" s="49"/>
      <c r="N48" s="706"/>
      <c r="O48" s="707">
        <v>8.359354311947078</v>
      </c>
    </row>
    <row r="49" ht="18" customHeight="1" x14ac:dyDescent="0.2">
      <c r="B49" s="25" t="s">
        <v>653</v>
      </c>
      <c r="C49" s="49"/>
      <c r="D49" s="49"/>
      <c r="E49" s="49"/>
      <c r="F49" s="37">
        <v>46.720933062819995</v>
      </c>
      <c r="G49" s="37"/>
      <c r="H49" s="703" t="s">
        <v>106</v>
      </c>
      <c r="I49" s="37"/>
      <c r="J49" s="709" t="s">
        <v>106</v>
      </c>
      <c r="K49" s="49"/>
      <c r="L49" s="49"/>
      <c r="M49" s="49"/>
      <c r="N49" s="706"/>
      <c r="O49" s="707">
        <v>46.720933062819995</v>
      </c>
    </row>
    <row r="50" ht="18" customHeight="1" x14ac:dyDescent="0.2">
      <c r="B50" s="25" t="s">
        <v>654</v>
      </c>
      <c r="C50" s="49"/>
      <c r="D50" s="49"/>
      <c r="E50" s="49"/>
      <c r="F50" s="37" t="s">
        <v>106</v>
      </c>
      <c r="G50" s="37" t="s">
        <v>106</v>
      </c>
      <c r="H50" s="703" t="s">
        <v>106</v>
      </c>
      <c r="I50" s="37"/>
      <c r="J50" s="709" t="s">
        <v>106</v>
      </c>
      <c r="K50" s="49"/>
      <c r="L50" s="49"/>
      <c r="M50" s="49"/>
      <c r="N50" s="706"/>
      <c r="O50" s="707" t="s">
        <v>106</v>
      </c>
    </row>
    <row r="51" ht="18" customHeight="1" x14ac:dyDescent="0.25">
      <c r="B51" s="25" t="s">
        <v>655</v>
      </c>
      <c r="C51" s="287"/>
      <c r="D51" s="287"/>
      <c r="E51" s="287"/>
      <c r="F51" s="39"/>
      <c r="G51" s="39"/>
      <c r="H51" s="39" t="s">
        <v>106</v>
      </c>
      <c r="I51" s="39"/>
      <c r="J51" s="727" t="s">
        <v>106</v>
      </c>
      <c r="K51" s="287"/>
      <c r="L51" s="287"/>
      <c r="M51" s="287"/>
      <c r="N51" s="734"/>
      <c r="O51" s="724" t="s">
        <v>106</v>
      </c>
    </row>
    <row r="52" ht="18" customHeight="1" x14ac:dyDescent="0.2">
      <c r="B52" s="51" t="s">
        <v>656</v>
      </c>
      <c r="C52" s="725" t="s">
        <v>106</v>
      </c>
      <c r="D52" s="725" t="s">
        <v>106</v>
      </c>
      <c r="E52" s="725">
        <v>0.26184844363636</v>
      </c>
      <c r="F52" s="698" t="s">
        <v>106</v>
      </c>
      <c r="G52" s="698" t="s">
        <v>106</v>
      </c>
      <c r="H52" s="698" t="s">
        <v>106</v>
      </c>
      <c r="I52" s="698">
        <v>0.00374966105466336</v>
      </c>
      <c r="J52" s="725" t="s">
        <v>106</v>
      </c>
      <c r="K52" s="725" t="s">
        <v>106</v>
      </c>
      <c r="L52" s="725" t="s">
        <v>106</v>
      </c>
      <c r="M52" s="725" t="s">
        <v>106</v>
      </c>
      <c r="N52" s="726" t="s">
        <v>106</v>
      </c>
      <c r="O52" s="701">
        <v>157.50687234822436</v>
      </c>
    </row>
    <row r="53" ht="18" customHeight="1" x14ac:dyDescent="0.2">
      <c r="B53" s="25" t="s">
        <v>657</v>
      </c>
      <c r="C53" s="199"/>
      <c r="D53" s="199"/>
      <c r="E53" s="199"/>
      <c r="F53" s="703"/>
      <c r="G53" s="703"/>
      <c r="H53" s="703" t="s">
        <v>106</v>
      </c>
      <c r="I53" s="703">
        <v>0.00289939624125862</v>
      </c>
      <c r="J53" s="709" t="s">
        <v>106</v>
      </c>
      <c r="K53" s="199"/>
      <c r="L53" s="199"/>
      <c r="M53" s="199"/>
      <c r="N53" s="729"/>
      <c r="O53" s="705">
        <v>68.13581166957758</v>
      </c>
    </row>
    <row r="54" ht="18" customHeight="1" x14ac:dyDescent="0.2">
      <c r="B54" s="25" t="s">
        <v>658</v>
      </c>
      <c r="C54" s="199"/>
      <c r="D54" s="199"/>
      <c r="E54" s="199"/>
      <c r="F54" s="199"/>
      <c r="G54" s="703"/>
      <c r="H54" s="150"/>
      <c r="I54" s="703">
        <v>0.0008502648134047399</v>
      </c>
      <c r="J54" s="199"/>
      <c r="K54" s="199"/>
      <c r="L54" s="199"/>
      <c r="M54" s="199"/>
      <c r="N54" s="729"/>
      <c r="O54" s="705">
        <v>19.98122311501139</v>
      </c>
    </row>
    <row r="55" ht="18" customHeight="1" x14ac:dyDescent="0.2">
      <c r="B55" s="25" t="s">
        <v>659</v>
      </c>
      <c r="C55" s="199"/>
      <c r="D55" s="199"/>
      <c r="E55" s="709">
        <v>0.26184844363636</v>
      </c>
      <c r="F55" s="150"/>
      <c r="G55" s="150"/>
      <c r="H55" s="150"/>
      <c r="I55" s="150"/>
      <c r="J55" s="199"/>
      <c r="K55" s="199"/>
      <c r="L55" s="199"/>
      <c r="M55" s="199"/>
      <c r="N55" s="729"/>
      <c r="O55" s="705">
        <v>69.3898375636354</v>
      </c>
    </row>
    <row r="56" ht="18" customHeight="1" x14ac:dyDescent="0.25">
      <c r="B56" s="30" t="s">
        <v>660</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661</v>
      </c>
      <c r="C57" s="725" t="s">
        <v>106</v>
      </c>
      <c r="D57" s="725" t="s">
        <v>106</v>
      </c>
      <c r="E57" s="725" t="s">
        <v>106</v>
      </c>
      <c r="F57" s="698"/>
      <c r="G57" s="698"/>
      <c r="H57" s="698" t="s">
        <v>106</v>
      </c>
      <c r="I57" s="698"/>
      <c r="J57" s="725" t="s">
        <v>106</v>
      </c>
      <c r="K57" s="725">
        <v>0.098632573344</v>
      </c>
      <c r="L57" s="725">
        <v>0.066579573312</v>
      </c>
      <c r="M57" s="725">
        <v>6.43211024642022</v>
      </c>
      <c r="N57" s="726" t="s">
        <v>111</v>
      </c>
      <c r="O57" s="701" t="s">
        <v>106</v>
      </c>
    </row>
    <row r="58" ht="18" customHeight="1" x14ac:dyDescent="0.2">
      <c r="B58" s="25" t="s">
        <v>662</v>
      </c>
      <c r="C58" s="37" t="s">
        <v>106</v>
      </c>
      <c r="D58" s="37" t="s">
        <v>106</v>
      </c>
      <c r="E58" s="37" t="s">
        <v>106</v>
      </c>
      <c r="F58" s="49"/>
      <c r="G58" s="49"/>
      <c r="H58" s="199"/>
      <c r="I58" s="49"/>
      <c r="J58" s="199"/>
      <c r="K58" s="169">
        <v>0.098632573344</v>
      </c>
      <c r="L58" s="169">
        <v>0.066579573312</v>
      </c>
      <c r="M58" s="169">
        <v>0.0404</v>
      </c>
      <c r="N58" s="192" t="s">
        <v>112</v>
      </c>
      <c r="O58" s="707" t="s">
        <v>106</v>
      </c>
    </row>
    <row r="59" ht="18" customHeight="1" x14ac:dyDescent="0.2">
      <c r="B59" s="25" t="s">
        <v>663</v>
      </c>
      <c r="C59" s="37" t="s">
        <v>106</v>
      </c>
      <c r="D59" s="37" t="s">
        <v>106</v>
      </c>
      <c r="E59" s="37" t="s">
        <v>106</v>
      </c>
      <c r="F59" s="49"/>
      <c r="G59" s="49"/>
      <c r="H59" s="199"/>
      <c r="I59" s="49"/>
      <c r="J59" s="199"/>
      <c r="K59" s="169" t="s">
        <v>106</v>
      </c>
      <c r="L59" s="169" t="s">
        <v>106</v>
      </c>
      <c r="M59" s="169">
        <v>6.39171024642022</v>
      </c>
      <c r="N59" s="192" t="s">
        <v>106</v>
      </c>
      <c r="O59" s="707" t="s">
        <v>106</v>
      </c>
    </row>
    <row r="60" ht="18" customHeight="1" x14ac:dyDescent="0.2">
      <c r="B60" s="25" t="s">
        <v>664</v>
      </c>
      <c r="C60" s="37"/>
      <c r="D60" s="37"/>
      <c r="E60" s="37"/>
      <c r="F60" s="37"/>
      <c r="G60" s="37"/>
      <c r="H60" s="37" t="s">
        <v>106</v>
      </c>
      <c r="I60" s="37"/>
      <c r="J60" s="711" t="s">
        <v>106</v>
      </c>
      <c r="K60" s="711"/>
      <c r="L60" s="711"/>
      <c r="M60" s="711"/>
      <c r="N60" s="739"/>
      <c r="O60" s="707" t="s">
        <v>106</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429</v>
      </c>
      <c r="C7" s="106" t="s">
        <v>574</v>
      </c>
      <c r="D7" s="106"/>
      <c r="E7" s="105" t="s">
        <v>676</v>
      </c>
      <c r="F7" s="105"/>
      <c r="G7" s="105"/>
      <c r="H7" s="105" t="s">
        <v>677</v>
      </c>
      <c r="I7" s="105"/>
      <c r="J7" s="105"/>
      <c r="K7" s="751" t="s">
        <v>678</v>
      </c>
      <c r="L7" s="751"/>
      <c r="M7" s="751"/>
      <c r="N7" s="751"/>
    </row>
    <row r="8" ht="27" customHeight="1" x14ac:dyDescent="0.2">
      <c r="B8" s="108" t="s">
        <v>433</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1148.346811012423</v>
      </c>
      <c r="I10" s="760" t="s">
        <v>106</v>
      </c>
      <c r="J10" s="761" t="s">
        <v>106</v>
      </c>
      <c r="K10" s="762" t="s">
        <v>106</v>
      </c>
      <c r="L10" s="762" t="s">
        <v>106</v>
      </c>
      <c r="M10" s="762" t="s">
        <v>106</v>
      </c>
      <c r="N10" s="763" t="s">
        <v>106</v>
      </c>
    </row>
    <row r="11" ht="18" customHeight="1" x14ac:dyDescent="0.2">
      <c r="B11" s="764" t="s">
        <v>685</v>
      </c>
      <c r="C11" s="765" t="s">
        <v>686</v>
      </c>
      <c r="D11" s="541">
        <v>1332.601</v>
      </c>
      <c r="E11" s="766">
        <v>0.5090955255924317</v>
      </c>
      <c r="F11" s="550"/>
      <c r="G11" s="550"/>
      <c r="H11" s="767">
        <v>678.4212065</v>
      </c>
      <c r="I11" s="550"/>
      <c r="J11" s="550"/>
      <c r="K11" s="768" t="s">
        <v>106</v>
      </c>
      <c r="L11" s="769" t="s">
        <v>106</v>
      </c>
      <c r="M11" s="770"/>
      <c r="N11" s="771"/>
    </row>
    <row r="12" ht="18" customHeight="1" x14ac:dyDescent="0.2">
      <c r="B12" s="764" t="s">
        <v>687</v>
      </c>
      <c r="C12" s="765" t="s">
        <v>688</v>
      </c>
      <c r="D12" s="541">
        <v>192.593</v>
      </c>
      <c r="E12" s="766">
        <v>0.7272925911118265</v>
      </c>
      <c r="F12" s="550"/>
      <c r="G12" s="550"/>
      <c r="H12" s="767">
        <v>140.071462</v>
      </c>
      <c r="I12" s="550"/>
      <c r="J12" s="550"/>
      <c r="K12" s="768" t="s">
        <v>106</v>
      </c>
      <c r="L12" s="769" t="s">
        <v>106</v>
      </c>
      <c r="M12" s="770"/>
      <c r="N12" s="771"/>
    </row>
    <row r="13" ht="18" customHeight="1" x14ac:dyDescent="0.2">
      <c r="B13" s="764" t="s">
        <v>689</v>
      </c>
      <c r="C13" s="765" t="s">
        <v>690</v>
      </c>
      <c r="D13" s="541">
        <v>399.40538782080296</v>
      </c>
      <c r="E13" s="766">
        <v>0.1366754881475432</v>
      </c>
      <c r="F13" s="550"/>
      <c r="G13" s="550"/>
      <c r="H13" s="767">
        <v>54.58892634916705</v>
      </c>
      <c r="I13" s="550"/>
      <c r="J13" s="550"/>
      <c r="K13" s="768" t="s">
        <v>106</v>
      </c>
      <c r="L13" s="769" t="s">
        <v>106</v>
      </c>
      <c r="M13" s="770"/>
      <c r="N13" s="771"/>
    </row>
    <row r="14" ht="18" customHeight="1" x14ac:dyDescent="0.2">
      <c r="B14" s="764" t="s">
        <v>691</v>
      </c>
      <c r="C14" s="772"/>
      <c r="D14" s="773"/>
      <c r="E14" s="773"/>
      <c r="F14" s="550"/>
      <c r="G14" s="550"/>
      <c r="H14" s="774">
        <v>275.2652161632558</v>
      </c>
      <c r="I14" s="774" t="s">
        <v>106</v>
      </c>
      <c r="J14" s="766" t="s">
        <v>106</v>
      </c>
      <c r="K14" s="775" t="s">
        <v>106</v>
      </c>
      <c r="L14" s="776" t="s">
        <v>106</v>
      </c>
      <c r="M14" s="775" t="s">
        <v>106</v>
      </c>
      <c r="N14" s="777" t="s">
        <v>106</v>
      </c>
    </row>
    <row r="15" ht="18" customHeight="1" x14ac:dyDescent="0.2">
      <c r="B15" s="137" t="s">
        <v>692</v>
      </c>
      <c r="C15" s="778" t="s">
        <v>693</v>
      </c>
      <c r="D15" s="779">
        <v>1057.5374561243657</v>
      </c>
      <c r="E15" s="766">
        <v>0.06325004403908949</v>
      </c>
      <c r="F15" s="550"/>
      <c r="G15" s="550"/>
      <c r="H15" s="767">
        <v>66.8892906728528</v>
      </c>
      <c r="I15" s="550"/>
      <c r="J15" s="550"/>
      <c r="K15" s="768" t="s">
        <v>106</v>
      </c>
      <c r="L15" s="768" t="s">
        <v>106</v>
      </c>
      <c r="M15" s="770"/>
      <c r="N15" s="771"/>
    </row>
    <row r="16" ht="18" customHeight="1" x14ac:dyDescent="0.2">
      <c r="B16" s="137" t="s">
        <v>694</v>
      </c>
      <c r="C16" s="778" t="s">
        <v>695</v>
      </c>
      <c r="D16" s="779">
        <v>2.19797998841832</v>
      </c>
      <c r="E16" s="766">
        <v>0.4149200000000003</v>
      </c>
      <c r="F16" s="550"/>
      <c r="G16" s="550"/>
      <c r="H16" s="767">
        <v>0.91198585679453</v>
      </c>
      <c r="I16" s="550"/>
      <c r="J16" s="550"/>
      <c r="K16" s="768" t="s">
        <v>106</v>
      </c>
      <c r="L16" s="768" t="s">
        <v>106</v>
      </c>
      <c r="M16" s="770"/>
      <c r="N16" s="771"/>
    </row>
    <row r="17" ht="18" customHeight="1" x14ac:dyDescent="0.2">
      <c r="B17" s="780" t="s">
        <v>696</v>
      </c>
      <c r="C17" s="778" t="s">
        <v>482</v>
      </c>
      <c r="D17" s="779" t="s">
        <v>106</v>
      </c>
      <c r="E17" s="766" t="s">
        <v>106</v>
      </c>
      <c r="F17" s="550"/>
      <c r="G17" s="550"/>
      <c r="H17" s="767" t="s">
        <v>106</v>
      </c>
      <c r="I17" s="550"/>
      <c r="J17" s="550"/>
      <c r="K17" s="768" t="s">
        <v>106</v>
      </c>
      <c r="L17" s="768" t="s">
        <v>106</v>
      </c>
      <c r="M17" s="770"/>
      <c r="N17" s="771"/>
    </row>
    <row r="18" ht="18" customHeight="1" x14ac:dyDescent="0.2">
      <c r="B18" s="137" t="s">
        <v>697</v>
      </c>
      <c r="C18" s="772"/>
      <c r="D18" s="773"/>
      <c r="E18" s="773"/>
      <c r="F18" s="550"/>
      <c r="G18" s="550"/>
      <c r="H18" s="774">
        <v>207.46393963360848</v>
      </c>
      <c r="I18" s="774" t="s">
        <v>106</v>
      </c>
      <c r="J18" s="774" t="s">
        <v>106</v>
      </c>
      <c r="K18" s="775" t="s">
        <v>106</v>
      </c>
      <c r="L18" s="776" t="s">
        <v>106</v>
      </c>
      <c r="M18" s="775" t="s">
        <v>106</v>
      </c>
      <c r="N18" s="777" t="s">
        <v>106</v>
      </c>
    </row>
    <row r="19" ht="18" customHeight="1" x14ac:dyDescent="0.2">
      <c r="B19" s="781" t="s">
        <v>698</v>
      </c>
      <c r="C19" s="778" t="s">
        <v>699</v>
      </c>
      <c r="D19" s="779">
        <v>466.660292</v>
      </c>
      <c r="E19" s="766">
        <v>0.43999999999999995</v>
      </c>
      <c r="F19" s="766" t="s">
        <v>106</v>
      </c>
      <c r="G19" s="766" t="s">
        <v>106</v>
      </c>
      <c r="H19" s="767">
        <v>205.33052848</v>
      </c>
      <c r="I19" s="767" t="s">
        <v>106</v>
      </c>
      <c r="J19" s="767" t="s">
        <v>106</v>
      </c>
      <c r="K19" s="768" t="s">
        <v>106</v>
      </c>
      <c r="L19" s="768" t="s">
        <v>106</v>
      </c>
      <c r="M19" s="768" t="s">
        <v>106</v>
      </c>
      <c r="N19" s="782" t="s">
        <v>106</v>
      </c>
    </row>
    <row r="20" ht="18" customHeight="1" x14ac:dyDescent="0.2">
      <c r="B20" s="781" t="s">
        <v>700</v>
      </c>
      <c r="C20" s="778" t="s">
        <v>701</v>
      </c>
      <c r="D20" s="779">
        <v>46.69600906955494</v>
      </c>
      <c r="E20" s="766">
        <v>0.04568722672703587</v>
      </c>
      <c r="F20" s="766" t="s">
        <v>106</v>
      </c>
      <c r="G20" s="766" t="s">
        <v>106</v>
      </c>
      <c r="H20" s="767">
        <v>2.13341115360848</v>
      </c>
      <c r="I20" s="767" t="s">
        <v>106</v>
      </c>
      <c r="J20" s="767" t="s">
        <v>106</v>
      </c>
      <c r="K20" s="768" t="s">
        <v>106</v>
      </c>
      <c r="L20" s="768" t="s">
        <v>106</v>
      </c>
      <c r="M20" s="768" t="s">
        <v>106</v>
      </c>
      <c r="N20" s="782" t="s">
        <v>106</v>
      </c>
    </row>
    <row r="21" ht="18" customHeight="1" x14ac:dyDescent="0.2">
      <c r="B21" s="783" t="s">
        <v>702</v>
      </c>
      <c r="C21" s="784"/>
      <c r="D21" s="785"/>
      <c r="E21" s="785"/>
      <c r="F21" s="785"/>
      <c r="G21" s="786"/>
      <c r="H21" s="787">
        <v>2134.6302998772303</v>
      </c>
      <c r="I21" s="787">
        <v>1.49255530824086</v>
      </c>
      <c r="J21" s="787">
        <v>0.073561</v>
      </c>
      <c r="K21" s="788">
        <v>-75.81669978666666</v>
      </c>
      <c r="L21" s="789" t="s">
        <v>106</v>
      </c>
      <c r="M21" s="789" t="s">
        <v>111</v>
      </c>
      <c r="N21" s="790" t="s">
        <v>111</v>
      </c>
    </row>
    <row r="22" ht="18" customHeight="1" x14ac:dyDescent="0.2">
      <c r="B22" s="764" t="s">
        <v>703</v>
      </c>
      <c r="C22" s="765" t="s">
        <v>704</v>
      </c>
      <c r="D22" s="541">
        <v>18448.0898094583</v>
      </c>
      <c r="E22" s="766">
        <v>0.05561729961283667</v>
      </c>
      <c r="F22" s="766" t="s">
        <v>112</v>
      </c>
      <c r="G22" s="766" t="s">
        <v>112</v>
      </c>
      <c r="H22" s="541">
        <v>950.2162384304946</v>
      </c>
      <c r="I22" s="541" t="s">
        <v>112</v>
      </c>
      <c r="J22" s="541" t="s">
        <v>112</v>
      </c>
      <c r="K22" s="768">
        <v>-75.81669978666666</v>
      </c>
      <c r="L22" s="769" t="s">
        <v>106</v>
      </c>
      <c r="M22" s="769" t="s">
        <v>112</v>
      </c>
      <c r="N22" s="791" t="s">
        <v>112</v>
      </c>
    </row>
    <row r="23" ht="18" customHeight="1" x14ac:dyDescent="0.2">
      <c r="B23" s="764" t="s">
        <v>705</v>
      </c>
      <c r="C23" s="765" t="s">
        <v>706</v>
      </c>
      <c r="D23" s="541">
        <v>651.231</v>
      </c>
      <c r="E23" s="550"/>
      <c r="F23" s="550"/>
      <c r="G23" s="766">
        <v>0.00011295684634177427</v>
      </c>
      <c r="H23" s="550"/>
      <c r="I23" s="550"/>
      <c r="J23" s="541">
        <v>0.073561</v>
      </c>
      <c r="K23" s="792"/>
      <c r="L23" s="770"/>
      <c r="M23" s="770"/>
      <c r="N23" s="791" t="s">
        <v>106</v>
      </c>
    </row>
    <row r="24" ht="18" customHeight="1" x14ac:dyDescent="0.2">
      <c r="B24" s="764" t="s">
        <v>707</v>
      </c>
      <c r="C24" s="765" t="s">
        <v>482</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708</v>
      </c>
      <c r="C25" s="772"/>
      <c r="D25" s="773"/>
      <c r="E25" s="550"/>
      <c r="F25" s="550"/>
      <c r="G25" s="798"/>
      <c r="H25" s="793" t="s">
        <v>106</v>
      </c>
      <c r="I25" s="550"/>
      <c r="J25" s="766" t="s">
        <v>106</v>
      </c>
      <c r="K25" s="799" t="s">
        <v>106</v>
      </c>
      <c r="L25" s="800" t="s">
        <v>106</v>
      </c>
      <c r="M25" s="770"/>
      <c r="N25" s="801" t="s">
        <v>106</v>
      </c>
    </row>
    <row r="26" ht="18" customHeight="1" x14ac:dyDescent="0.2">
      <c r="B26" s="137" t="s">
        <v>709</v>
      </c>
      <c r="C26" s="765" t="s">
        <v>482</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710</v>
      </c>
      <c r="C27" s="765" t="s">
        <v>482</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711</v>
      </c>
      <c r="C28" s="765" t="s">
        <v>482</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625</v>
      </c>
      <c r="C29" s="803"/>
      <c r="D29" s="804"/>
      <c r="E29" s="804"/>
      <c r="F29" s="804"/>
      <c r="G29" s="804"/>
      <c r="H29" s="766" t="s">
        <v>106</v>
      </c>
      <c r="I29" s="766" t="s">
        <v>106</v>
      </c>
      <c r="J29" s="550"/>
      <c r="K29" s="775" t="s">
        <v>106</v>
      </c>
      <c r="L29" s="776" t="s">
        <v>106</v>
      </c>
      <c r="M29" s="776" t="s">
        <v>106</v>
      </c>
      <c r="N29" s="771"/>
    </row>
    <row r="30" ht="18" customHeight="1" x14ac:dyDescent="0.2">
      <c r="B30" s="122" t="s">
        <v>712</v>
      </c>
      <c r="C30" s="765" t="s">
        <v>482</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713</v>
      </c>
      <c r="C31" s="765" t="s">
        <v>482</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714</v>
      </c>
      <c r="C32" s="765" t="s">
        <v>482</v>
      </c>
      <c r="D32" s="541" t="s">
        <v>106</v>
      </c>
      <c r="E32" s="766" t="s">
        <v>106</v>
      </c>
      <c r="F32" s="773"/>
      <c r="G32" s="550"/>
      <c r="H32" s="541" t="s">
        <v>106</v>
      </c>
      <c r="I32" s="773"/>
      <c r="J32" s="550"/>
      <c r="K32" s="768" t="s">
        <v>106</v>
      </c>
      <c r="L32" s="769" t="s">
        <v>106</v>
      </c>
      <c r="M32" s="806"/>
      <c r="N32" s="771"/>
    </row>
    <row r="33" ht="18" customHeight="1" x14ac:dyDescent="0.2">
      <c r="B33" s="805" t="s">
        <v>715</v>
      </c>
      <c r="C33" s="765" t="s">
        <v>482</v>
      </c>
      <c r="D33" s="541" t="s">
        <v>106</v>
      </c>
      <c r="E33" s="766" t="s">
        <v>106</v>
      </c>
      <c r="F33" s="773"/>
      <c r="G33" s="550"/>
      <c r="H33" s="541" t="s">
        <v>106</v>
      </c>
      <c r="I33" s="773"/>
      <c r="J33" s="550"/>
      <c r="K33" s="768" t="s">
        <v>106</v>
      </c>
      <c r="L33" s="769" t="s">
        <v>106</v>
      </c>
      <c r="M33" s="806"/>
      <c r="N33" s="771"/>
    </row>
    <row r="34" ht="18" customHeight="1" x14ac:dyDescent="0.2">
      <c r="B34" s="805" t="s">
        <v>716</v>
      </c>
      <c r="C34" s="772"/>
      <c r="D34" s="773"/>
      <c r="E34" s="773"/>
      <c r="F34" s="773"/>
      <c r="G34" s="550"/>
      <c r="H34" s="766">
        <v>1184.4140614467356</v>
      </c>
      <c r="I34" s="766">
        <v>1.49255530824086</v>
      </c>
      <c r="J34" s="550"/>
      <c r="K34" s="775" t="s">
        <v>106</v>
      </c>
      <c r="L34" s="776" t="s">
        <v>106</v>
      </c>
      <c r="M34" s="776" t="s">
        <v>106</v>
      </c>
      <c r="N34" s="771"/>
    </row>
    <row r="35" ht="18" customHeight="1" x14ac:dyDescent="0.2">
      <c r="B35" s="122" t="s">
        <v>717</v>
      </c>
      <c r="C35" s="765" t="s">
        <v>482</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718</v>
      </c>
      <c r="C36" s="765" t="s">
        <v>719</v>
      </c>
      <c r="D36" s="541">
        <v>490</v>
      </c>
      <c r="E36" s="766">
        <v>1.8698544897959186</v>
      </c>
      <c r="F36" s="766">
        <v>0.003023015620653939</v>
      </c>
      <c r="G36" s="550"/>
      <c r="H36" s="541">
        <v>916.2287000000001</v>
      </c>
      <c r="I36" s="541">
        <v>1.48127765412043</v>
      </c>
      <c r="J36" s="550"/>
      <c r="K36" s="768" t="s">
        <v>106</v>
      </c>
      <c r="L36" s="769" t="s">
        <v>106</v>
      </c>
      <c r="M36" s="769" t="s">
        <v>106</v>
      </c>
      <c r="N36" s="771"/>
    </row>
    <row r="37" ht="18" customHeight="1" x14ac:dyDescent="0.2">
      <c r="B37" s="807" t="s">
        <v>720</v>
      </c>
      <c r="C37" s="765" t="s">
        <v>721</v>
      </c>
      <c r="D37" s="541">
        <v>237.886465505937</v>
      </c>
      <c r="E37" s="766">
        <v>0.3907612128034724</v>
      </c>
      <c r="F37" s="766">
        <v>0.000022599999999982443</v>
      </c>
      <c r="G37" s="550"/>
      <c r="H37" s="541">
        <v>92.95680377063135</v>
      </c>
      <c r="I37" s="541">
        <v>0.00537623412043</v>
      </c>
      <c r="J37" s="550"/>
      <c r="K37" s="768" t="s">
        <v>106</v>
      </c>
      <c r="L37" s="769" t="s">
        <v>106</v>
      </c>
      <c r="M37" s="769" t="s">
        <v>106</v>
      </c>
      <c r="N37" s="771"/>
    </row>
    <row r="38" ht="18" customHeight="1" x14ac:dyDescent="0.2">
      <c r="B38" s="122" t="s">
        <v>722</v>
      </c>
      <c r="C38" s="765" t="s">
        <v>482</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723</v>
      </c>
      <c r="C39" s="765" t="s">
        <v>482</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724</v>
      </c>
      <c r="C40" s="765" t="s">
        <v>725</v>
      </c>
      <c r="D40" s="541">
        <v>98.357</v>
      </c>
      <c r="E40" s="766">
        <v>1.7417515222719688</v>
      </c>
      <c r="F40" s="766">
        <v>0.00006</v>
      </c>
      <c r="G40" s="550"/>
      <c r="H40" s="541">
        <v>171.31345447610403</v>
      </c>
      <c r="I40" s="541">
        <v>0.00590142</v>
      </c>
      <c r="J40" s="550"/>
      <c r="K40" s="768" t="s">
        <v>106</v>
      </c>
      <c r="L40" s="769" t="s">
        <v>106</v>
      </c>
      <c r="M40" s="769" t="s">
        <v>106</v>
      </c>
      <c r="N40" s="771"/>
    </row>
    <row r="41" ht="18" customHeight="1" x14ac:dyDescent="0.2">
      <c r="B41" s="122" t="s">
        <v>726</v>
      </c>
      <c r="C41" s="549"/>
      <c r="D41" s="550"/>
      <c r="E41" s="550"/>
      <c r="F41" s="550"/>
      <c r="G41" s="550"/>
      <c r="H41" s="766">
        <v>3.9151032</v>
      </c>
      <c r="I41" s="766" t="s">
        <v>106</v>
      </c>
      <c r="J41" s="550"/>
      <c r="K41" s="775" t="s">
        <v>106</v>
      </c>
      <c r="L41" s="776" t="s">
        <v>106</v>
      </c>
      <c r="M41" s="776" t="s">
        <v>106</v>
      </c>
      <c r="N41" s="771"/>
    </row>
    <row r="42" ht="18" customHeight="1" x14ac:dyDescent="0.2">
      <c r="B42" s="808" t="s">
        <v>727</v>
      </c>
      <c r="C42" s="549"/>
      <c r="D42" s="550"/>
      <c r="E42" s="550"/>
      <c r="F42" s="550"/>
      <c r="G42" s="550"/>
      <c r="H42" s="766">
        <v>3.9151032</v>
      </c>
      <c r="I42" s="766" t="s">
        <v>106</v>
      </c>
      <c r="J42" s="550"/>
      <c r="K42" s="775" t="s">
        <v>106</v>
      </c>
      <c r="L42" s="776" t="s">
        <v>106</v>
      </c>
      <c r="M42" s="776" t="s">
        <v>106</v>
      </c>
      <c r="N42" s="771"/>
    </row>
    <row r="43" ht="18" customHeight="1" x14ac:dyDescent="0.2">
      <c r="B43" s="809" t="s">
        <v>728</v>
      </c>
      <c r="C43" s="765" t="s">
        <v>728</v>
      </c>
      <c r="D43" s="541">
        <v>32.62586</v>
      </c>
      <c r="E43" s="766">
        <v>0.11999999999999998</v>
      </c>
      <c r="F43" s="766" t="s">
        <v>106</v>
      </c>
      <c r="G43" s="550"/>
      <c r="H43" s="541">
        <v>3.9151032</v>
      </c>
      <c r="I43" s="541" t="s">
        <v>106</v>
      </c>
      <c r="J43" s="550"/>
      <c r="K43" s="768" t="s">
        <v>106</v>
      </c>
      <c r="L43" s="769" t="s">
        <v>106</v>
      </c>
      <c r="M43" s="769" t="s">
        <v>106</v>
      </c>
      <c r="N43" s="771"/>
    </row>
    <row r="44" ht="18" customHeight="1" x14ac:dyDescent="0.2">
      <c r="B44" s="764" t="s">
        <v>729</v>
      </c>
      <c r="C44" s="810"/>
      <c r="D44" s="550"/>
      <c r="E44" s="550"/>
      <c r="F44" s="550"/>
      <c r="G44" s="550"/>
      <c r="H44" s="766"/>
      <c r="I44" s="766"/>
      <c r="J44" s="766"/>
      <c r="K44" s="775"/>
      <c r="L44" s="776"/>
      <c r="M44" s="776"/>
      <c r="N44" s="801"/>
    </row>
    <row r="45" ht="18" customHeight="1" x14ac:dyDescent="0.2" s="1" customFormat="1">
      <c r="B45" s="205" t="s">
        <v>730</v>
      </c>
      <c r="C45" s="535"/>
      <c r="D45" s="758"/>
      <c r="E45" s="758"/>
      <c r="F45" s="758"/>
      <c r="G45" s="536"/>
      <c r="H45" s="761">
        <v>1208.583691911415</v>
      </c>
      <c r="I45" s="761">
        <v>0.2093377990467</v>
      </c>
      <c r="J45" s="761" t="s">
        <v>106</v>
      </c>
      <c r="K45" s="762">
        <v>-1179.8213249623052</v>
      </c>
      <c r="L45" s="811" t="s">
        <v>105</v>
      </c>
      <c r="M45" s="811" t="s">
        <v>105</v>
      </c>
      <c r="N45" s="763"/>
    </row>
    <row r="46" ht="18" customHeight="1" x14ac:dyDescent="0.2" s="1" customFormat="1">
      <c r="B46" s="764" t="s">
        <v>731</v>
      </c>
      <c r="C46" s="549"/>
      <c r="D46" s="550"/>
      <c r="E46" s="804"/>
      <c r="F46" s="804"/>
      <c r="G46" s="804"/>
      <c r="H46" s="766">
        <v>1208.583691911415</v>
      </c>
      <c r="I46" s="766">
        <v>0.2093377990467</v>
      </c>
      <c r="J46" s="550"/>
      <c r="K46" s="775">
        <v>-1179.8213249623052</v>
      </c>
      <c r="L46" s="776" t="s">
        <v>105</v>
      </c>
      <c r="M46" s="776" t="s">
        <v>105</v>
      </c>
      <c r="N46" s="771"/>
    </row>
    <row r="47" ht="18" customHeight="1" x14ac:dyDescent="0.2" s="1" customFormat="1">
      <c r="B47" s="122" t="s">
        <v>732</v>
      </c>
      <c r="C47" s="812" t="s">
        <v>733</v>
      </c>
      <c r="D47" s="541">
        <v>1542</v>
      </c>
      <c r="E47" s="766">
        <v>0.10845968249027238</v>
      </c>
      <c r="F47" s="793" t="s">
        <v>106</v>
      </c>
      <c r="G47" s="804"/>
      <c r="H47" s="541">
        <v>167.2448304</v>
      </c>
      <c r="I47" s="794" t="s">
        <v>106</v>
      </c>
      <c r="J47" s="550"/>
      <c r="K47" s="768" t="s">
        <v>106</v>
      </c>
      <c r="L47" s="769" t="s">
        <v>106</v>
      </c>
      <c r="M47" s="813" t="s">
        <v>106</v>
      </c>
      <c r="N47" s="771"/>
    </row>
    <row r="48" ht="18" customHeight="1" x14ac:dyDescent="0.2" s="1" customFormat="1">
      <c r="B48" s="122" t="s">
        <v>734</v>
      </c>
      <c r="C48" s="812" t="s">
        <v>735</v>
      </c>
      <c r="D48" s="541">
        <v>1228.4206000000001</v>
      </c>
      <c r="E48" s="766">
        <v>1.5812552020479314</v>
      </c>
      <c r="F48" s="766">
        <v>0.0001597559316230939</v>
      </c>
      <c r="G48" s="804"/>
      <c r="H48" s="541">
        <v>762.625139090536</v>
      </c>
      <c r="I48" s="541">
        <v>0.196247477378</v>
      </c>
      <c r="J48" s="550"/>
      <c r="K48" s="768">
        <v>-1179.8213249623052</v>
      </c>
      <c r="L48" s="769" t="s">
        <v>106</v>
      </c>
      <c r="M48" s="814" t="s">
        <v>106</v>
      </c>
      <c r="N48" s="771"/>
    </row>
    <row r="49" ht="18" customHeight="1" x14ac:dyDescent="0.2" s="1" customFormat="1">
      <c r="B49" s="122" t="s">
        <v>736</v>
      </c>
      <c r="C49" s="812" t="s">
        <v>482</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737</v>
      </c>
      <c r="C50" s="812" t="s">
        <v>738</v>
      </c>
      <c r="D50" s="541">
        <v>48.71478</v>
      </c>
      <c r="E50" s="766">
        <v>5.721338009139706</v>
      </c>
      <c r="F50" s="766">
        <v>0.00026871355405279465</v>
      </c>
      <c r="G50" s="804"/>
      <c r="H50" s="541">
        <v>278.71372242087875</v>
      </c>
      <c r="I50" s="541">
        <v>0.0130903216687</v>
      </c>
      <c r="J50" s="550"/>
      <c r="K50" s="768" t="s">
        <v>106</v>
      </c>
      <c r="L50" s="769" t="s">
        <v>106</v>
      </c>
      <c r="M50" s="814" t="s">
        <v>106</v>
      </c>
      <c r="N50" s="771"/>
    </row>
    <row r="51" ht="18" customHeight="1" x14ac:dyDescent="0.2" s="1" customFormat="1">
      <c r="B51" s="122" t="s">
        <v>739</v>
      </c>
      <c r="C51" s="812" t="s">
        <v>482</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740</v>
      </c>
      <c r="C52" s="549"/>
      <c r="D52" s="804"/>
      <c r="E52" s="804"/>
      <c r="F52" s="804"/>
      <c r="G52" s="804"/>
      <c r="H52" s="766"/>
      <c r="I52" s="766"/>
      <c r="J52" s="550"/>
      <c r="K52" s="775"/>
      <c r="L52" s="776"/>
      <c r="M52" s="776"/>
      <c r="N52" s="771"/>
    </row>
    <row r="53" ht="18" customHeight="1" x14ac:dyDescent="0.2" s="1" customFormat="1">
      <c r="B53" s="764" t="s">
        <v>741</v>
      </c>
      <c r="C53" s="812" t="s">
        <v>742</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743</v>
      </c>
      <c r="C54" s="812" t="s">
        <v>744</v>
      </c>
      <c r="D54" s="541" t="s">
        <v>106</v>
      </c>
      <c r="E54" s="766" t="s">
        <v>106</v>
      </c>
      <c r="F54" s="773"/>
      <c r="G54" s="804"/>
      <c r="H54" s="541" t="s">
        <v>106</v>
      </c>
      <c r="I54" s="773"/>
      <c r="J54" s="550"/>
      <c r="K54" s="768" t="s">
        <v>106</v>
      </c>
      <c r="L54" s="769" t="s">
        <v>106</v>
      </c>
      <c r="M54" s="816"/>
      <c r="N54" s="771"/>
    </row>
    <row r="55" ht="18" customHeight="1" x14ac:dyDescent="0.2" s="1" customFormat="1">
      <c r="B55" s="817" t="s">
        <v>745</v>
      </c>
      <c r="C55" s="812" t="s">
        <v>482</v>
      </c>
      <c r="D55" s="541" t="s">
        <v>106</v>
      </c>
      <c r="E55" s="766" t="s">
        <v>106</v>
      </c>
      <c r="F55" s="773"/>
      <c r="G55" s="804"/>
      <c r="H55" s="541" t="s">
        <v>106</v>
      </c>
      <c r="I55" s="773"/>
      <c r="J55" s="550"/>
      <c r="K55" s="768" t="s">
        <v>106</v>
      </c>
      <c r="L55" s="769" t="s">
        <v>106</v>
      </c>
      <c r="M55" s="816"/>
      <c r="N55" s="771"/>
    </row>
    <row r="56" ht="18" customHeight="1" x14ac:dyDescent="0.2" s="1" customFormat="1">
      <c r="B56" s="818" t="s">
        <v>746</v>
      </c>
      <c r="C56" s="812" t="s">
        <v>482</v>
      </c>
      <c r="D56" s="794" t="s">
        <v>106</v>
      </c>
      <c r="E56" s="793" t="s">
        <v>106</v>
      </c>
      <c r="F56" s="550"/>
      <c r="G56" s="804"/>
      <c r="H56" s="794" t="s">
        <v>106</v>
      </c>
      <c r="I56" s="550"/>
      <c r="J56" s="550"/>
      <c r="K56" s="795" t="s">
        <v>106</v>
      </c>
      <c r="L56" s="796" t="s">
        <v>106</v>
      </c>
      <c r="M56" s="819"/>
      <c r="N56" s="771"/>
    </row>
    <row r="57" ht="18" customHeight="1" x14ac:dyDescent="0.2" s="1" customFormat="1">
      <c r="B57" s="818" t="s">
        <v>747</v>
      </c>
      <c r="C57" s="812" t="s">
        <v>482</v>
      </c>
      <c r="D57" s="794" t="s">
        <v>106</v>
      </c>
      <c r="E57" s="793" t="s">
        <v>106</v>
      </c>
      <c r="F57" s="550"/>
      <c r="G57" s="804"/>
      <c r="H57" s="794" t="s">
        <v>106</v>
      </c>
      <c r="I57" s="550"/>
      <c r="J57" s="550"/>
      <c r="K57" s="795" t="s">
        <v>106</v>
      </c>
      <c r="L57" s="796" t="s">
        <v>106</v>
      </c>
      <c r="M57" s="819"/>
      <c r="N57" s="771"/>
    </row>
    <row r="58" ht="18" customHeight="1" x14ac:dyDescent="0.2" s="1" customFormat="1">
      <c r="B58" s="764" t="s">
        <v>748</v>
      </c>
      <c r="C58" s="549"/>
      <c r="D58" s="550"/>
      <c r="E58" s="550"/>
      <c r="F58" s="550"/>
      <c r="G58" s="550"/>
      <c r="H58" s="766"/>
      <c r="I58" s="766"/>
      <c r="J58" s="766" t="s">
        <v>106</v>
      </c>
      <c r="K58" s="775"/>
      <c r="L58" s="776"/>
      <c r="M58" s="776"/>
      <c r="N58" s="801"/>
    </row>
    <row r="59" ht="18" customHeight="1" x14ac:dyDescent="0.2" s="1" customFormat="1">
      <c r="B59" s="820" t="s">
        <v>749</v>
      </c>
      <c r="C59" s="821"/>
      <c r="D59" s="758"/>
      <c r="E59" s="562"/>
      <c r="F59" s="562"/>
      <c r="G59" s="562"/>
      <c r="H59" s="761">
        <v>117.56381143605613</v>
      </c>
      <c r="I59" s="761" t="s">
        <v>111</v>
      </c>
      <c r="J59" s="761" t="s">
        <v>111</v>
      </c>
      <c r="K59" s="762" t="s">
        <v>111</v>
      </c>
      <c r="L59" s="811" t="s">
        <v>111</v>
      </c>
      <c r="M59" s="811" t="s">
        <v>111</v>
      </c>
      <c r="N59" s="763" t="s">
        <v>111</v>
      </c>
    </row>
    <row r="60" ht="18" customHeight="1" x14ac:dyDescent="0.2" s="1" customFormat="1">
      <c r="B60" s="764" t="s">
        <v>750</v>
      </c>
      <c r="C60" s="812" t="s">
        <v>751</v>
      </c>
      <c r="D60" s="822">
        <v>2120.1330928386997</v>
      </c>
      <c r="E60" s="766">
        <v>0.014666666666666666</v>
      </c>
      <c r="F60" s="766" t="s">
        <v>106</v>
      </c>
      <c r="G60" s="766" t="s">
        <v>106</v>
      </c>
      <c r="H60" s="823">
        <v>31.09528536163426</v>
      </c>
      <c r="I60" s="823" t="s">
        <v>106</v>
      </c>
      <c r="J60" s="823" t="s">
        <v>106</v>
      </c>
      <c r="K60" s="824" t="s">
        <v>106</v>
      </c>
      <c r="L60" s="825" t="s">
        <v>106</v>
      </c>
      <c r="M60" s="825" t="s">
        <v>106</v>
      </c>
      <c r="N60" s="826" t="s">
        <v>106</v>
      </c>
    </row>
    <row r="61" ht="18" customHeight="1" x14ac:dyDescent="0.2" s="1" customFormat="1">
      <c r="B61" s="764" t="s">
        <v>752</v>
      </c>
      <c r="C61" s="812" t="s">
        <v>753</v>
      </c>
      <c r="D61" s="822">
        <v>429.6</v>
      </c>
      <c r="E61" s="766">
        <v>0.014666666666666665</v>
      </c>
      <c r="F61" s="766" t="s">
        <v>106</v>
      </c>
      <c r="G61" s="766" t="s">
        <v>106</v>
      </c>
      <c r="H61" s="823">
        <v>6.3008</v>
      </c>
      <c r="I61" s="823" t="s">
        <v>106</v>
      </c>
      <c r="J61" s="823" t="s">
        <v>106</v>
      </c>
      <c r="K61" s="824" t="s">
        <v>106</v>
      </c>
      <c r="L61" s="825" t="s">
        <v>106</v>
      </c>
      <c r="M61" s="825" t="s">
        <v>106</v>
      </c>
      <c r="N61" s="826" t="s">
        <v>106</v>
      </c>
    </row>
    <row r="62" ht="18" customHeight="1" x14ac:dyDescent="0.2" s="1" customFormat="1">
      <c r="B62" s="764" t="s">
        <v>754</v>
      </c>
      <c r="C62" s="549"/>
      <c r="D62" s="550"/>
      <c r="E62" s="773"/>
      <c r="F62" s="773"/>
      <c r="G62" s="773"/>
      <c r="H62" s="766">
        <v>80.16772607442186</v>
      </c>
      <c r="I62" s="766" t="s">
        <v>112</v>
      </c>
      <c r="J62" s="766" t="s">
        <v>112</v>
      </c>
      <c r="K62" s="775" t="s">
        <v>111</v>
      </c>
      <c r="L62" s="776" t="s">
        <v>111</v>
      </c>
      <c r="M62" s="776" t="s">
        <v>111</v>
      </c>
      <c r="N62" s="801" t="s">
        <v>111</v>
      </c>
    </row>
    <row r="63" ht="18" customHeight="1" x14ac:dyDescent="0.2" s="1" customFormat="1">
      <c r="B63" s="827" t="s">
        <v>755</v>
      </c>
      <c r="C63" s="812" t="s">
        <v>756</v>
      </c>
      <c r="D63" s="822">
        <v>33.732526767731</v>
      </c>
      <c r="E63" s="766">
        <v>2.1999999999999997</v>
      </c>
      <c r="F63" s="766" t="s">
        <v>112</v>
      </c>
      <c r="G63" s="766" t="s">
        <v>112</v>
      </c>
      <c r="H63" s="823">
        <v>74.2115588890082</v>
      </c>
      <c r="I63" s="823" t="s">
        <v>112</v>
      </c>
      <c r="J63" s="823" t="s">
        <v>112</v>
      </c>
      <c r="K63" s="824" t="s">
        <v>112</v>
      </c>
      <c r="L63" s="825" t="s">
        <v>112</v>
      </c>
      <c r="M63" s="825" t="s">
        <v>112</v>
      </c>
      <c r="N63" s="826" t="s">
        <v>112</v>
      </c>
    </row>
    <row r="64" ht="18" customHeight="1" x14ac:dyDescent="0.2" s="1" customFormat="1">
      <c r="B64" s="827" t="s">
        <v>757</v>
      </c>
      <c r="C64" s="549"/>
      <c r="D64" s="550"/>
      <c r="E64" s="773"/>
      <c r="F64" s="773"/>
      <c r="G64" s="773"/>
      <c r="H64" s="766">
        <v>5.956167185413657</v>
      </c>
      <c r="I64" s="766" t="s">
        <v>112</v>
      </c>
      <c r="J64" s="766" t="s">
        <v>112</v>
      </c>
      <c r="K64" s="775" t="s">
        <v>106</v>
      </c>
      <c r="L64" s="776" t="s">
        <v>106</v>
      </c>
      <c r="M64" s="776" t="s">
        <v>106</v>
      </c>
      <c r="N64" s="801" t="s">
        <v>106</v>
      </c>
    </row>
    <row r="65" ht="18" customHeight="1" x14ac:dyDescent="0.25" s="1" customFormat="1">
      <c r="B65" s="828" t="s">
        <v>758</v>
      </c>
      <c r="C65" s="812" t="s">
        <v>482</v>
      </c>
      <c r="D65" s="822">
        <v>25.02591254375486</v>
      </c>
      <c r="E65" s="766">
        <v>0.238</v>
      </c>
      <c r="F65" s="766" t="s">
        <v>111</v>
      </c>
      <c r="G65" s="766" t="s">
        <v>111</v>
      </c>
      <c r="H65" s="823">
        <v>5.956167185413657</v>
      </c>
      <c r="I65" s="823" t="s">
        <v>112</v>
      </c>
      <c r="J65" s="823" t="s">
        <v>112</v>
      </c>
      <c r="K65" s="824" t="s">
        <v>106</v>
      </c>
      <c r="L65" s="825" t="s">
        <v>106</v>
      </c>
      <c r="M65" s="825" t="s">
        <v>106</v>
      </c>
      <c r="N65" s="826" t="s">
        <v>106</v>
      </c>
    </row>
    <row r="66" ht="18" customHeight="1" x14ac:dyDescent="0.2" s="1" customFormat="1">
      <c r="B66" s="829" t="s">
        <v>759</v>
      </c>
      <c r="C66" s="830"/>
      <c r="D66" s="785"/>
      <c r="E66" s="555"/>
      <c r="F66" s="555"/>
      <c r="G66" s="555"/>
      <c r="H66" s="555"/>
      <c r="I66" s="555"/>
      <c r="J66" s="787" t="s">
        <v>106</v>
      </c>
      <c r="K66" s="831"/>
      <c r="L66" s="832"/>
      <c r="M66" s="832"/>
      <c r="N66" s="790" t="s">
        <v>106</v>
      </c>
    </row>
    <row r="67" ht="18" customHeight="1" x14ac:dyDescent="0.2" s="1" customFormat="1">
      <c r="B67" s="833" t="s">
        <v>760</v>
      </c>
      <c r="C67" s="812" t="s">
        <v>761</v>
      </c>
      <c r="D67" s="822" t="s">
        <v>106</v>
      </c>
      <c r="E67" s="773"/>
      <c r="F67" s="773"/>
      <c r="G67" s="766" t="s">
        <v>106</v>
      </c>
      <c r="H67" s="773"/>
      <c r="I67" s="773"/>
      <c r="J67" s="823" t="s">
        <v>106</v>
      </c>
      <c r="K67" s="834"/>
      <c r="L67" s="806"/>
      <c r="M67" s="806"/>
      <c r="N67" s="826" t="s">
        <v>106</v>
      </c>
    </row>
    <row r="68" ht="18" customHeight="1" x14ac:dyDescent="0.2" s="1" customFormat="1">
      <c r="B68" s="833" t="s">
        <v>762</v>
      </c>
      <c r="C68" s="812" t="s">
        <v>761</v>
      </c>
      <c r="D68" s="822" t="s">
        <v>106</v>
      </c>
      <c r="E68" s="773"/>
      <c r="F68" s="773"/>
      <c r="G68" s="766" t="s">
        <v>106</v>
      </c>
      <c r="H68" s="773"/>
      <c r="I68" s="773"/>
      <c r="J68" s="823" t="s">
        <v>106</v>
      </c>
      <c r="K68" s="834"/>
      <c r="L68" s="806"/>
      <c r="M68" s="806"/>
      <c r="N68" s="826" t="s">
        <v>106</v>
      </c>
    </row>
    <row r="69" ht="18" customHeight="1" x14ac:dyDescent="0.2" s="1" customFormat="1">
      <c r="B69" s="833" t="s">
        <v>763</v>
      </c>
      <c r="C69" s="549"/>
      <c r="D69" s="550"/>
      <c r="E69" s="773"/>
      <c r="F69" s="773"/>
      <c r="G69" s="773"/>
      <c r="H69" s="773"/>
      <c r="I69" s="773"/>
      <c r="J69" s="766" t="s">
        <v>106</v>
      </c>
      <c r="K69" s="834"/>
      <c r="L69" s="806"/>
      <c r="M69" s="806"/>
      <c r="N69" s="801" t="s">
        <v>106</v>
      </c>
    </row>
    <row r="70" ht="18" customHeight="1" x14ac:dyDescent="0.2" s="1" customFormat="1">
      <c r="B70" s="130" t="s">
        <v>764</v>
      </c>
      <c r="C70" s="830"/>
      <c r="D70" s="785"/>
      <c r="E70" s="555"/>
      <c r="F70" s="555"/>
      <c r="G70" s="555"/>
      <c r="H70" s="787" t="s">
        <v>106</v>
      </c>
      <c r="I70" s="787" t="s">
        <v>106</v>
      </c>
      <c r="J70" s="787">
        <v>0.26184844363636</v>
      </c>
      <c r="K70" s="788" t="s">
        <v>106</v>
      </c>
      <c r="L70" s="789" t="s">
        <v>106</v>
      </c>
      <c r="M70" s="789" t="s">
        <v>106</v>
      </c>
      <c r="N70" s="790" t="s">
        <v>106</v>
      </c>
    </row>
    <row r="71" ht="18" customHeight="1" x14ac:dyDescent="0.2" s="1" customFormat="1">
      <c r="B71" s="835" t="s">
        <v>765</v>
      </c>
      <c r="C71" s="821"/>
      <c r="D71" s="758"/>
      <c r="E71" s="562"/>
      <c r="F71" s="562"/>
      <c r="G71" s="773"/>
      <c r="H71" s="562"/>
      <c r="I71" s="562"/>
      <c r="J71" s="761">
        <v>0.26184844363636</v>
      </c>
      <c r="K71" s="836"/>
      <c r="L71" s="837"/>
      <c r="M71" s="837"/>
      <c r="N71" s="763" t="s">
        <v>106</v>
      </c>
    </row>
    <row r="72" ht="18" customHeight="1" x14ac:dyDescent="0.2" s="1" customFormat="1">
      <c r="B72" s="827" t="s">
        <v>766</v>
      </c>
      <c r="C72" s="812" t="s">
        <v>482</v>
      </c>
      <c r="D72" s="822" t="s">
        <v>86</v>
      </c>
      <c r="E72" s="773"/>
      <c r="F72" s="773"/>
      <c r="G72" s="766" t="s">
        <v>105</v>
      </c>
      <c r="H72" s="773"/>
      <c r="I72" s="773"/>
      <c r="J72" s="823" t="s">
        <v>86</v>
      </c>
      <c r="K72" s="834"/>
      <c r="L72" s="806"/>
      <c r="M72" s="806"/>
      <c r="N72" s="826" t="s">
        <v>106</v>
      </c>
    </row>
    <row r="73" ht="18" customHeight="1" x14ac:dyDescent="0.2" s="1" customFormat="1">
      <c r="B73" s="827" t="s">
        <v>767</v>
      </c>
      <c r="C73" s="549"/>
      <c r="D73" s="550"/>
      <c r="E73" s="773"/>
      <c r="F73" s="773"/>
      <c r="G73" s="773"/>
      <c r="H73" s="773"/>
      <c r="I73" s="773"/>
      <c r="J73" s="766">
        <v>0.26184844363636</v>
      </c>
      <c r="K73" s="834"/>
      <c r="L73" s="806"/>
      <c r="M73" s="806"/>
      <c r="N73" s="801" t="s">
        <v>106</v>
      </c>
    </row>
    <row r="74" ht="18" customHeight="1" x14ac:dyDescent="0.2" s="1" customFormat="1">
      <c r="B74" s="838" t="s">
        <v>768</v>
      </c>
      <c r="C74" s="812" t="s">
        <v>482</v>
      </c>
      <c r="D74" s="822">
        <v>0.01739636363636</v>
      </c>
      <c r="E74" s="773"/>
      <c r="F74" s="773"/>
      <c r="G74" s="766">
        <v>7.553500627091671</v>
      </c>
      <c r="H74" s="773"/>
      <c r="I74" s="773"/>
      <c r="J74" s="823">
        <v>0.13140344363636</v>
      </c>
      <c r="K74" s="834"/>
      <c r="L74" s="806"/>
      <c r="M74" s="806"/>
      <c r="N74" s="826" t="s">
        <v>106</v>
      </c>
    </row>
    <row r="75" ht="18" customHeight="1" x14ac:dyDescent="0.2" s="1" customFormat="1">
      <c r="B75" s="838" t="s">
        <v>769</v>
      </c>
      <c r="C75" s="549"/>
      <c r="D75" s="550"/>
      <c r="E75" s="773"/>
      <c r="F75" s="773"/>
      <c r="G75" s="773"/>
      <c r="H75" s="773"/>
      <c r="I75" s="773"/>
      <c r="J75" s="766">
        <v>0.130445</v>
      </c>
      <c r="K75" s="834"/>
      <c r="L75" s="806"/>
      <c r="M75" s="806"/>
      <c r="N75" s="801" t="s">
        <v>106</v>
      </c>
    </row>
    <row r="76" ht="18" customHeight="1" x14ac:dyDescent="0.25" s="1" customFormat="1">
      <c r="B76" s="839" t="s">
        <v>770</v>
      </c>
      <c r="C76" s="812" t="s">
        <v>482</v>
      </c>
      <c r="D76" s="822">
        <v>0.130445</v>
      </c>
      <c r="E76" s="773"/>
      <c r="F76" s="773"/>
      <c r="G76" s="766">
        <v>1</v>
      </c>
      <c r="H76" s="773"/>
      <c r="I76" s="773"/>
      <c r="J76" s="823">
        <v>0.130445</v>
      </c>
      <c r="K76" s="834"/>
      <c r="L76" s="806"/>
      <c r="M76" s="806"/>
      <c r="N76" s="826" t="s">
        <v>106</v>
      </c>
    </row>
    <row r="77" ht="18" customHeight="1" x14ac:dyDescent="0.2" s="1" customFormat="1">
      <c r="B77" s="764" t="s">
        <v>771</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772</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662</v>
      </c>
      <c r="C79" s="812" t="s">
        <v>482</v>
      </c>
      <c r="D79" s="841" t="s">
        <v>112</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663</v>
      </c>
      <c r="C80" s="812" t="s">
        <v>482</v>
      </c>
      <c r="D80" s="841" t="s">
        <v>112</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773</v>
      </c>
      <c r="C81" s="98"/>
      <c r="D81" s="98"/>
      <c r="E81" s="98"/>
      <c r="F81" s="98"/>
      <c r="G81" s="98"/>
      <c r="H81" s="98"/>
      <c r="I81" s="98"/>
      <c r="J81" s="98"/>
      <c r="K81" s="98"/>
      <c r="L81" s="98"/>
      <c r="M81" s="98"/>
      <c r="N81" s="98"/>
    </row>
    <row r="82" ht="14.1" customHeight="1" x14ac:dyDescent="0.2">
      <c r="B82" s="223" t="s">
        <v>774</v>
      </c>
      <c r="C82" s="183"/>
      <c r="D82" s="183"/>
      <c r="E82" s="183"/>
      <c r="F82" s="183"/>
      <c r="G82" s="183"/>
      <c r="H82" s="183"/>
      <c r="I82" s="183"/>
      <c r="J82" s="183"/>
      <c r="K82" s="183"/>
      <c r="L82" s="183"/>
      <c r="M82" s="183"/>
      <c r="N82" s="183"/>
    </row>
    <row r="83" ht="14.1" customHeight="1" x14ac:dyDescent="0.25">
      <c r="B83" s="223" t="s">
        <v>775</v>
      </c>
      <c r="C83" s="183"/>
      <c r="D83" s="183"/>
      <c r="E83" s="183"/>
      <c r="F83" s="183"/>
      <c r="G83" s="183"/>
      <c r="H83" s="183"/>
      <c r="K83" s="183"/>
      <c r="L83" s="183"/>
    </row>
    <row r="84" ht="14.1" customHeight="1" x14ac:dyDescent="0.2">
      <c r="B84" s="223" t="s">
        <v>776</v>
      </c>
      <c r="C84" s="183"/>
      <c r="D84" s="183"/>
      <c r="E84" s="183"/>
    </row>
    <row r="85" ht="14.1" customHeight="1" x14ac:dyDescent="0.2">
      <c r="B85" s="223" t="s">
        <v>777</v>
      </c>
      <c r="C85" s="183"/>
      <c r="D85" s="183"/>
    </row>
    <row r="86" ht="14.1" customHeight="1" x14ac:dyDescent="0.25">
      <c r="B86" s="223" t="s">
        <v>778</v>
      </c>
      <c r="C86" s="183"/>
      <c r="D86" s="183"/>
      <c r="E86" s="183"/>
      <c r="F86" s="183"/>
      <c r="G86" s="183"/>
      <c r="H86" s="183"/>
      <c r="I86" s="183"/>
      <c r="J86" s="846"/>
      <c r="K86" s="183"/>
      <c r="L86" s="183"/>
      <c r="M86" s="183"/>
      <c r="N86" s="846"/>
    </row>
    <row r="87" ht="14.1" customHeight="1" x14ac:dyDescent="0.25">
      <c r="B87" s="223" t="s">
        <v>779</v>
      </c>
      <c r="C87" s="183"/>
      <c r="D87" s="183"/>
      <c r="E87" s="183"/>
      <c r="F87" s="183"/>
      <c r="G87" s="183"/>
      <c r="H87" s="183"/>
      <c r="I87" s="183"/>
      <c r="J87" s="846"/>
      <c r="K87" s="183"/>
      <c r="L87" s="183"/>
      <c r="M87" s="183"/>
      <c r="N87" s="846"/>
    </row>
    <row r="88" ht="14.1" customHeight="1" x14ac:dyDescent="0.2">
      <c r="B88" s="223" t="s">
        <v>780</v>
      </c>
    </row>
    <row r="89" ht="14.1" customHeight="1" x14ac:dyDescent="0.2">
      <c r="B89" s="223" t="s">
        <v>781</v>
      </c>
    </row>
    <row r="90" ht="14.1" customHeight="1" x14ac:dyDescent="0.2">
      <c r="B90" s="223" t="s">
        <v>782</v>
      </c>
    </row>
    <row r="91" ht="14.1" customHeight="1" x14ac:dyDescent="0.2">
      <c r="B91" s="223" t="s">
        <v>783</v>
      </c>
    </row>
    <row r="92" ht="14.1" customHeight="1" x14ac:dyDescent="0.25">
      <c r="B92" s="223" t="s">
        <v>784</v>
      </c>
    </row>
    <row r="93" ht="14.1" customHeight="1" x14ac:dyDescent="0.2">
      <c r="B93" s="223" t="s">
        <v>785</v>
      </c>
    </row>
    <row r="94" ht="14.1" customHeight="1" x14ac:dyDescent="0.2">
      <c r="B94" s="521"/>
    </row>
    <row r="95" ht="14.1" customHeight="1" x14ac:dyDescent="0.2">
      <c r="B95" s="154" t="s">
        <v>138</v>
      </c>
    </row>
    <row r="96" ht="14.1" customHeight="1" x14ac:dyDescent="0.2">
      <c r="B96" s="521"/>
    </row>
    <row r="97" ht="12" customHeight="1" x14ac:dyDescent="0.2">
      <c r="B97" s="239" t="s">
        <v>139</v>
      </c>
      <c r="C97" s="240"/>
      <c r="D97" s="240"/>
      <c r="E97" s="240"/>
      <c r="F97" s="240"/>
      <c r="G97" s="240"/>
      <c r="H97" s="240"/>
      <c r="I97" s="240"/>
      <c r="J97" s="240"/>
      <c r="K97" s="240"/>
      <c r="L97" s="240"/>
      <c r="M97" s="240"/>
      <c r="N97" s="349"/>
    </row>
    <row r="98" ht="12" customHeight="1" x14ac:dyDescent="0.2">
      <c r="B98" s="337" t="s">
        <v>786</v>
      </c>
      <c r="C98" s="458"/>
      <c r="D98" s="458"/>
      <c r="E98" s="458"/>
      <c r="F98" s="458"/>
      <c r="G98" s="458"/>
      <c r="H98" s="458"/>
      <c r="I98" s="458"/>
      <c r="J98" s="458"/>
      <c r="K98" s="458"/>
      <c r="L98" s="458"/>
      <c r="M98" s="458"/>
      <c r="N98" s="677"/>
    </row>
    <row r="99" ht="12" customHeight="1" x14ac:dyDescent="0.2">
      <c r="B99" s="337" t="s">
        <v>787</v>
      </c>
      <c r="C99" s="458"/>
      <c r="D99" s="458"/>
      <c r="E99" s="458"/>
      <c r="F99" s="458"/>
      <c r="G99" s="458"/>
      <c r="H99" s="458"/>
      <c r="I99" s="458"/>
      <c r="J99" s="458"/>
      <c r="K99" s="458"/>
      <c r="L99" s="458"/>
      <c r="M99" s="458"/>
      <c r="N99" s="677"/>
    </row>
    <row r="100" ht="12" customHeight="1" x14ac:dyDescent="0.2">
      <c r="B100" s="337" t="s">
        <v>788</v>
      </c>
      <c r="C100" s="458"/>
      <c r="D100" s="458"/>
      <c r="E100" s="458"/>
      <c r="F100" s="458"/>
      <c r="G100" s="458"/>
      <c r="H100" s="458"/>
      <c r="I100" s="458"/>
      <c r="J100" s="458"/>
      <c r="K100" s="458"/>
      <c r="L100" s="458"/>
      <c r="M100" s="458"/>
      <c r="N100" s="677"/>
    </row>
    <row r="101" ht="12" customHeight="1" x14ac:dyDescent="0.2">
      <c r="B101" s="847" t="s">
        <v>789</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790</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791</v>
      </c>
      <c r="C8" s="852" t="s">
        <v>792</v>
      </c>
      <c r="D8" s="853" t="s">
        <v>793</v>
      </c>
      <c r="E8" s="853" t="s">
        <v>794</v>
      </c>
      <c r="F8" s="853" t="s">
        <v>795</v>
      </c>
      <c r="G8" s="853" t="s">
        <v>796</v>
      </c>
      <c r="H8" s="853" t="s">
        <v>797</v>
      </c>
      <c r="I8" s="853" t="s">
        <v>798</v>
      </c>
      <c r="J8" s="853" t="s">
        <v>799</v>
      </c>
      <c r="K8" s="853" t="s">
        <v>800</v>
      </c>
      <c r="L8" s="853" t="s">
        <v>801</v>
      </c>
      <c r="M8" s="853" t="s">
        <v>802</v>
      </c>
      <c r="N8" s="853" t="s">
        <v>803</v>
      </c>
      <c r="O8" s="853" t="s">
        <v>804</v>
      </c>
      <c r="P8" s="853" t="s">
        <v>805</v>
      </c>
      <c r="Q8" s="853" t="s">
        <v>806</v>
      </c>
      <c r="R8" s="853" t="s">
        <v>807</v>
      </c>
      <c r="S8" s="853" t="s">
        <v>808</v>
      </c>
      <c r="T8" s="854" t="s">
        <v>809</v>
      </c>
      <c r="U8" s="854" t="s">
        <v>810</v>
      </c>
      <c r="V8" s="855" t="s">
        <v>811</v>
      </c>
      <c r="W8" s="853" t="s">
        <v>812</v>
      </c>
      <c r="X8" s="853" t="s">
        <v>813</v>
      </c>
      <c r="Y8" s="853" t="s">
        <v>814</v>
      </c>
      <c r="Z8" s="853" t="s">
        <v>815</v>
      </c>
      <c r="AA8" s="853" t="s">
        <v>816</v>
      </c>
      <c r="AB8" s="853" t="s">
        <v>817</v>
      </c>
      <c r="AC8" s="853" t="s">
        <v>818</v>
      </c>
      <c r="AD8" s="853" t="s">
        <v>819</v>
      </c>
      <c r="AE8" s="854" t="s">
        <v>820</v>
      </c>
      <c r="AF8" s="854" t="s">
        <v>821</v>
      </c>
      <c r="AG8" s="855" t="s">
        <v>822</v>
      </c>
      <c r="AH8" s="853" t="s">
        <v>823</v>
      </c>
      <c r="AI8" s="855" t="s">
        <v>824</v>
      </c>
      <c r="AJ8" s="854" t="s">
        <v>608</v>
      </c>
      <c r="AK8" s="856" t="s">
        <v>825</v>
      </c>
    </row>
    <row r="9" ht="14.25" customHeight="1" x14ac:dyDescent="0.2">
      <c r="B9" s="857"/>
      <c r="C9" s="858" t="s">
        <v>826</v>
      </c>
      <c r="D9" s="858"/>
      <c r="E9" s="858"/>
      <c r="F9" s="858"/>
      <c r="G9" s="858"/>
      <c r="H9" s="858"/>
      <c r="I9" s="858"/>
      <c r="J9" s="858"/>
      <c r="K9" s="858"/>
      <c r="L9" s="858"/>
      <c r="M9" s="858"/>
      <c r="N9" s="858"/>
      <c r="O9" s="858"/>
      <c r="P9" s="858"/>
      <c r="Q9" s="858"/>
      <c r="R9" s="858"/>
      <c r="S9" s="858"/>
      <c r="T9" s="858"/>
      <c r="U9" s="858"/>
      <c r="V9" s="687" t="s">
        <v>827</v>
      </c>
      <c r="W9" s="687"/>
      <c r="X9" s="688" t="s">
        <v>826</v>
      </c>
      <c r="Y9" s="688"/>
      <c r="Z9" s="688"/>
      <c r="AA9" s="688"/>
      <c r="AB9" s="688"/>
      <c r="AC9" s="688"/>
      <c r="AD9" s="688"/>
      <c r="AE9" s="688"/>
      <c r="AF9" s="688"/>
      <c r="AG9" s="688" t="s">
        <v>827</v>
      </c>
      <c r="AH9" s="688"/>
      <c r="AI9" s="688"/>
      <c r="AJ9" s="689" t="s">
        <v>826</v>
      </c>
      <c r="AK9" s="689"/>
    </row>
    <row r="10" ht="18" customHeight="1" x14ac:dyDescent="0.2">
      <c r="B10" s="859" t="s">
        <v>828</v>
      </c>
      <c r="C10" s="860">
        <v>0.26168840612862</v>
      </c>
      <c r="D10" s="861">
        <v>14.96262457603751</v>
      </c>
      <c r="E10" s="861" t="s">
        <v>106</v>
      </c>
      <c r="F10" s="861" t="s">
        <v>106</v>
      </c>
      <c r="G10" s="861">
        <v>112.91630878387903</v>
      </c>
      <c r="H10" s="861" t="s">
        <v>106</v>
      </c>
      <c r="I10" s="861">
        <v>392.2934827520994</v>
      </c>
      <c r="J10" s="861" t="s">
        <v>106</v>
      </c>
      <c r="K10" s="861">
        <v>109.26823626843571</v>
      </c>
      <c r="L10" s="861" t="s">
        <v>106</v>
      </c>
      <c r="M10" s="861">
        <v>0.8605492669906701</v>
      </c>
      <c r="N10" s="861" t="s">
        <v>106</v>
      </c>
      <c r="O10" s="861">
        <v>6.285878563965309</v>
      </c>
      <c r="P10" s="861" t="s">
        <v>106</v>
      </c>
      <c r="Q10" s="861" t="s">
        <v>106</v>
      </c>
      <c r="R10" s="861" t="s">
        <v>106</v>
      </c>
      <c r="S10" s="861" t="s">
        <v>106</v>
      </c>
      <c r="T10" s="861" t="s">
        <v>106</v>
      </c>
      <c r="U10" s="861">
        <v>32.66824427353847</v>
      </c>
      <c r="V10" s="862" t="s">
        <v>106</v>
      </c>
      <c r="W10" s="503"/>
      <c r="X10" s="863" t="s">
        <v>106</v>
      </c>
      <c r="Y10" s="861">
        <v>0.0030011444034700003</v>
      </c>
      <c r="Z10" s="861">
        <v>0.50189031066665</v>
      </c>
      <c r="AA10" s="861"/>
      <c r="AB10" s="861"/>
      <c r="AC10" s="861"/>
      <c r="AD10" s="861" t="s">
        <v>106</v>
      </c>
      <c r="AE10" s="861"/>
      <c r="AF10" s="861"/>
      <c r="AG10" s="861" t="s">
        <v>106</v>
      </c>
      <c r="AH10" s="199"/>
      <c r="AI10" s="864" t="s">
        <v>106</v>
      </c>
      <c r="AJ10" s="865">
        <v>3.7496610546633597</v>
      </c>
      <c r="AK10" s="866" t="s">
        <v>106</v>
      </c>
      <c r="AM10" s="574" t="s">
        <v>829</v>
      </c>
    </row>
    <row r="11" ht="18" customHeight="1" x14ac:dyDescent="0.2">
      <c r="B11" s="859" t="s">
        <v>830</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831</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832</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833</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834</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730</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743</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745</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748</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835</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760</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762</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836</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837</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763</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838</v>
      </c>
      <c r="C26" s="882">
        <v>0.26168840612862</v>
      </c>
      <c r="D26" s="883">
        <v>14.96262457603751</v>
      </c>
      <c r="E26" s="883"/>
      <c r="F26" s="883"/>
      <c r="G26" s="883">
        <v>112.91630878387903</v>
      </c>
      <c r="H26" s="883"/>
      <c r="I26" s="883">
        <v>392.2934827520994</v>
      </c>
      <c r="J26" s="883"/>
      <c r="K26" s="883">
        <v>109.26823626843571</v>
      </c>
      <c r="L26" s="883"/>
      <c r="M26" s="883">
        <v>0.8605492669906701</v>
      </c>
      <c r="N26" s="883"/>
      <c r="O26" s="883">
        <v>6.285878563965309</v>
      </c>
      <c r="P26" s="883"/>
      <c r="Q26" s="883"/>
      <c r="R26" s="883"/>
      <c r="S26" s="883"/>
      <c r="T26" s="883"/>
      <c r="U26" s="883">
        <v>32.66824427353847</v>
      </c>
      <c r="V26" s="883"/>
      <c r="W26" s="132"/>
      <c r="X26" s="884"/>
      <c r="Y26" s="883">
        <v>0.0030011444034700003</v>
      </c>
      <c r="Z26" s="883">
        <v>0.50189031066665</v>
      </c>
      <c r="AA26" s="883"/>
      <c r="AB26" s="883"/>
      <c r="AC26" s="883"/>
      <c r="AD26" s="883" t="s">
        <v>106</v>
      </c>
      <c r="AE26" s="883"/>
      <c r="AF26" s="883"/>
      <c r="AG26" s="883"/>
      <c r="AH26" s="132"/>
      <c r="AI26" s="885" t="s">
        <v>106</v>
      </c>
      <c r="AJ26" s="886"/>
      <c r="AK26" s="726" t="s">
        <v>106</v>
      </c>
    </row>
    <row r="27" ht="18" customHeight="1" x14ac:dyDescent="0.2">
      <c r="B27" s="702" t="s">
        <v>839</v>
      </c>
      <c r="C27" s="860">
        <v>0.26168840612862</v>
      </c>
      <c r="D27" s="861">
        <v>14.96262457603751</v>
      </c>
      <c r="E27" s="861"/>
      <c r="F27" s="861"/>
      <c r="G27" s="861">
        <v>111.76345133515244</v>
      </c>
      <c r="H27" s="861"/>
      <c r="I27" s="861">
        <v>289.0216998286994</v>
      </c>
      <c r="J27" s="861"/>
      <c r="K27" s="861">
        <v>109.26823626843571</v>
      </c>
      <c r="L27" s="861"/>
      <c r="M27" s="861">
        <v>0.6459602669906701</v>
      </c>
      <c r="N27" s="861"/>
      <c r="O27" s="861"/>
      <c r="P27" s="861"/>
      <c r="Q27" s="861"/>
      <c r="R27" s="861"/>
      <c r="S27" s="861"/>
      <c r="T27" s="861"/>
      <c r="U27" s="861"/>
      <c r="V27" s="861"/>
      <c r="W27" s="49"/>
      <c r="X27" s="863"/>
      <c r="Y27" s="861">
        <v>0.0030011444034700003</v>
      </c>
      <c r="Z27" s="861">
        <v>0.50189031066665</v>
      </c>
      <c r="AA27" s="861"/>
      <c r="AB27" s="861"/>
      <c r="AC27" s="861"/>
      <c r="AD27" s="861"/>
      <c r="AE27" s="861"/>
      <c r="AF27" s="861"/>
      <c r="AG27" s="861"/>
      <c r="AH27" s="49"/>
      <c r="AI27" s="864" t="s">
        <v>106</v>
      </c>
      <c r="AJ27" s="864"/>
      <c r="AK27" s="866" t="s">
        <v>106</v>
      </c>
    </row>
    <row r="28" ht="18" customHeight="1" x14ac:dyDescent="0.2">
      <c r="B28" s="702" t="s">
        <v>840</v>
      </c>
      <c r="C28" s="860"/>
      <c r="D28" s="861"/>
      <c r="E28" s="861"/>
      <c r="F28" s="861"/>
      <c r="G28" s="861"/>
      <c r="H28" s="861"/>
      <c r="I28" s="861">
        <v>67.35538309200001</v>
      </c>
      <c r="J28" s="861"/>
      <c r="K28" s="861"/>
      <c r="L28" s="861"/>
      <c r="M28" s="861" t="s">
        <v>111</v>
      </c>
      <c r="N28" s="861"/>
      <c r="O28" s="861">
        <v>4.881461787999999</v>
      </c>
      <c r="P28" s="861"/>
      <c r="Q28" s="861"/>
      <c r="R28" s="861"/>
      <c r="S28" s="861"/>
      <c r="T28" s="861"/>
      <c r="U28" s="861">
        <v>32.66824427353847</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841</v>
      </c>
      <c r="C29" s="860"/>
      <c r="D29" s="861"/>
      <c r="E29" s="861"/>
      <c r="F29" s="861"/>
      <c r="G29" s="861">
        <v>1.15285744872659</v>
      </c>
      <c r="H29" s="861"/>
      <c r="I29" s="861" t="s">
        <v>106</v>
      </c>
      <c r="J29" s="861"/>
      <c r="K29" s="861"/>
      <c r="L29" s="861"/>
      <c r="M29" s="861"/>
      <c r="N29" s="861"/>
      <c r="O29" s="861">
        <v>1.40441677596531</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842</v>
      </c>
      <c r="C30" s="860"/>
      <c r="D30" s="861"/>
      <c r="E30" s="861"/>
      <c r="F30" s="861"/>
      <c r="G30" s="861"/>
      <c r="H30" s="861"/>
      <c r="I30" s="861">
        <v>35.9163998314</v>
      </c>
      <c r="J30" s="861"/>
      <c r="K30" s="861"/>
      <c r="L30" s="861"/>
      <c r="M30" s="861">
        <v>0.214589</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843</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844</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764</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3.7496610546633597</v>
      </c>
      <c r="AK33" s="866" t="s">
        <v>106</v>
      </c>
    </row>
    <row r="34" ht="18" customHeight="1" x14ac:dyDescent="0.2">
      <c r="B34" s="702" t="s">
        <v>845</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2.89939624125862</v>
      </c>
      <c r="AK34" s="866" t="s">
        <v>106</v>
      </c>
    </row>
    <row r="35" ht="18" customHeight="1" x14ac:dyDescent="0.2">
      <c r="B35" s="702" t="s">
        <v>846</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0.8502648134047399</v>
      </c>
      <c r="AK35" s="729"/>
    </row>
    <row r="36" ht="18" customHeight="1" x14ac:dyDescent="0.2">
      <c r="B36" s="702" t="s">
        <v>847</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848</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827</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849</v>
      </c>
      <c r="C39" s="882">
        <v>3.2449362359948877</v>
      </c>
      <c r="D39" s="883">
        <v>10.129696837977395</v>
      </c>
      <c r="E39" s="883" t="s">
        <v>106</v>
      </c>
      <c r="F39" s="883" t="s">
        <v>106</v>
      </c>
      <c r="G39" s="883">
        <v>357.94469884489655</v>
      </c>
      <c r="H39" s="883" t="s">
        <v>106</v>
      </c>
      <c r="I39" s="883">
        <v>509.98152757772925</v>
      </c>
      <c r="J39" s="883" t="s">
        <v>106</v>
      </c>
      <c r="K39" s="883">
        <v>524.4875340884914</v>
      </c>
      <c r="L39" s="883" t="s">
        <v>106</v>
      </c>
      <c r="M39" s="883">
        <v>0.11875579884471249</v>
      </c>
      <c r="N39" s="883" t="s">
        <v>106</v>
      </c>
      <c r="O39" s="883">
        <v>21.057693189283786</v>
      </c>
      <c r="P39" s="883" t="s">
        <v>106</v>
      </c>
      <c r="Q39" s="883" t="s">
        <v>106</v>
      </c>
      <c r="R39" s="883" t="s">
        <v>106</v>
      </c>
      <c r="S39" s="883" t="s">
        <v>106</v>
      </c>
      <c r="T39" s="883" t="s">
        <v>106</v>
      </c>
      <c r="U39" s="883">
        <v>26.265268395924927</v>
      </c>
      <c r="V39" s="883" t="s">
        <v>106</v>
      </c>
      <c r="W39" s="895"/>
      <c r="X39" s="883" t="s">
        <v>106</v>
      </c>
      <c r="Y39" s="883">
        <v>0.03331270287851701</v>
      </c>
      <c r="Z39" s="883">
        <v>4.466823764933185</v>
      </c>
      <c r="AA39" s="883"/>
      <c r="AB39" s="883"/>
      <c r="AC39" s="883"/>
      <c r="AD39" s="883" t="s">
        <v>106</v>
      </c>
      <c r="AE39" s="883"/>
      <c r="AF39" s="883"/>
      <c r="AG39" s="883" t="s">
        <v>106</v>
      </c>
      <c r="AH39" s="895"/>
      <c r="AI39" s="886" t="s">
        <v>106</v>
      </c>
      <c r="AJ39" s="886">
        <v>88.11703478458895</v>
      </c>
      <c r="AK39" s="700" t="s">
        <v>106</v>
      </c>
    </row>
    <row r="40" ht="18" customHeight="1" x14ac:dyDescent="0.2">
      <c r="B40" s="896" t="s">
        <v>830</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850</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835</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838</v>
      </c>
      <c r="C43" s="860">
        <v>3.2449362359948877</v>
      </c>
      <c r="D43" s="861">
        <v>10.129696837977395</v>
      </c>
      <c r="E43" s="861"/>
      <c r="F43" s="861"/>
      <c r="G43" s="861">
        <v>357.94469884489655</v>
      </c>
      <c r="H43" s="861"/>
      <c r="I43" s="861">
        <v>509.98152757772925</v>
      </c>
      <c r="J43" s="861"/>
      <c r="K43" s="861">
        <v>524.4875340884914</v>
      </c>
      <c r="L43" s="861"/>
      <c r="M43" s="861">
        <v>0.11875579884471249</v>
      </c>
      <c r="N43" s="861"/>
      <c r="O43" s="861">
        <v>21.057693189283786</v>
      </c>
      <c r="P43" s="861"/>
      <c r="Q43" s="861"/>
      <c r="R43" s="861"/>
      <c r="S43" s="861"/>
      <c r="T43" s="861"/>
      <c r="U43" s="861">
        <v>26.265268395924927</v>
      </c>
      <c r="V43" s="861"/>
      <c r="W43" s="897"/>
      <c r="X43" s="861"/>
      <c r="Y43" s="861">
        <v>0.03331270287851701</v>
      </c>
      <c r="Z43" s="861">
        <v>4.466823764933185</v>
      </c>
      <c r="AA43" s="861"/>
      <c r="AB43" s="861"/>
      <c r="AC43" s="861"/>
      <c r="AD43" s="861" t="s">
        <v>106</v>
      </c>
      <c r="AE43" s="861"/>
      <c r="AF43" s="861"/>
      <c r="AG43" s="861"/>
      <c r="AH43" s="897"/>
      <c r="AI43" s="898" t="s">
        <v>106</v>
      </c>
      <c r="AJ43" s="898"/>
      <c r="AK43" s="899" t="s">
        <v>106</v>
      </c>
    </row>
    <row r="44" ht="18" customHeight="1" x14ac:dyDescent="0.2">
      <c r="B44" s="901" t="s">
        <v>764</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88.11703478458895</v>
      </c>
      <c r="AK44" s="899" t="s">
        <v>106</v>
      </c>
    </row>
    <row r="45" ht="18" customHeight="1" x14ac:dyDescent="0.2">
      <c r="B45" s="903" t="s">
        <v>848</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853</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854</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855</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856</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857</v>
      </c>
      <c r="C1" s="916"/>
      <c r="D1" s="916"/>
      <c r="E1" s="916"/>
      <c r="F1" s="916"/>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860</v>
      </c>
      <c r="D8" s="526" t="s">
        <v>430</v>
      </c>
      <c r="E8" s="526"/>
      <c r="F8" s="919" t="s">
        <v>861</v>
      </c>
      <c r="G8" s="920" t="s">
        <v>677</v>
      </c>
      <c r="H8" s="921" t="s">
        <v>862</v>
      </c>
    </row>
    <row r="9" ht="13.5" customHeight="1" x14ac:dyDescent="0.2">
      <c r="B9" s="922"/>
      <c r="C9" s="754"/>
      <c r="D9" s="923" t="s">
        <v>863</v>
      </c>
      <c r="E9" s="923" t="s">
        <v>826</v>
      </c>
      <c r="F9" s="754" t="s">
        <v>864</v>
      </c>
      <c r="G9" s="924" t="s">
        <v>826</v>
      </c>
      <c r="H9" s="925" t="s">
        <v>826</v>
      </c>
    </row>
    <row r="10" ht="18" customHeight="1" x14ac:dyDescent="0.2">
      <c r="B10" s="926" t="s">
        <v>865</v>
      </c>
      <c r="C10" s="927"/>
      <c r="D10" s="276"/>
      <c r="E10" s="150"/>
      <c r="F10" s="150"/>
      <c r="G10" s="150"/>
      <c r="H10" s="928"/>
    </row>
    <row r="11" ht="18" customHeight="1" x14ac:dyDescent="0.2">
      <c r="B11" s="833" t="s">
        <v>831</v>
      </c>
      <c r="C11" s="927"/>
      <c r="D11" s="929"/>
      <c r="E11" s="140"/>
      <c r="F11" s="140"/>
      <c r="G11" s="140"/>
      <c r="H11" s="930"/>
    </row>
    <row r="12" ht="18" customHeight="1" x14ac:dyDescent="0.2">
      <c r="B12" s="931" t="s">
        <v>832</v>
      </c>
      <c r="C12" s="927"/>
      <c r="D12" s="929"/>
      <c r="E12" s="140"/>
      <c r="F12" s="140"/>
      <c r="G12" s="140"/>
      <c r="H12" s="930"/>
    </row>
    <row r="13" ht="18" customHeight="1" x14ac:dyDescent="0.2">
      <c r="B13" s="932" t="s">
        <v>866</v>
      </c>
      <c r="C13" s="927"/>
      <c r="D13" s="929"/>
      <c r="E13" s="140"/>
      <c r="F13" s="140"/>
      <c r="G13" s="140"/>
      <c r="H13" s="930"/>
    </row>
    <row r="14" ht="18" customHeight="1" x14ac:dyDescent="0.2">
      <c r="B14" s="932" t="s">
        <v>867</v>
      </c>
      <c r="C14" s="927"/>
      <c r="D14" s="929"/>
      <c r="E14" s="140"/>
      <c r="F14" s="140"/>
      <c r="G14" s="140"/>
      <c r="H14" s="930"/>
    </row>
    <row r="15" ht="18" customHeight="1" x14ac:dyDescent="0.2">
      <c r="B15" s="931" t="s">
        <v>868</v>
      </c>
      <c r="C15" s="927"/>
      <c r="D15" s="929"/>
      <c r="E15" s="140"/>
      <c r="F15" s="140"/>
      <c r="G15" s="140"/>
      <c r="H15" s="930"/>
    </row>
    <row r="16" ht="18" customHeight="1" x14ac:dyDescent="0.2">
      <c r="B16" s="932" t="s">
        <v>869</v>
      </c>
      <c r="C16" s="927"/>
      <c r="D16" s="276"/>
      <c r="E16" s="150"/>
      <c r="F16" s="150"/>
      <c r="G16" s="140"/>
      <c r="H16" s="930"/>
    </row>
    <row r="17" ht="18" customHeight="1" x14ac:dyDescent="0.2">
      <c r="B17" s="932" t="s">
        <v>870</v>
      </c>
      <c r="C17" s="927"/>
      <c r="D17" s="276"/>
      <c r="E17" s="150"/>
      <c r="F17" s="150"/>
      <c r="G17" s="140"/>
      <c r="H17" s="930"/>
    </row>
    <row r="18" ht="18" customHeight="1" x14ac:dyDescent="0.2">
      <c r="B18" s="932" t="s">
        <v>871</v>
      </c>
      <c r="C18" s="927"/>
      <c r="D18" s="276"/>
      <c r="E18" s="150"/>
      <c r="F18" s="150"/>
      <c r="G18" s="140"/>
      <c r="H18" s="930"/>
    </row>
    <row r="19" ht="18" customHeight="1" x14ac:dyDescent="0.2">
      <c r="B19" s="932" t="s">
        <v>872</v>
      </c>
      <c r="C19" s="927"/>
      <c r="D19" s="933"/>
      <c r="E19" s="49"/>
      <c r="F19" s="140"/>
      <c r="G19" s="140"/>
      <c r="H19" s="930"/>
    </row>
    <row r="20" ht="18" customHeight="1" x14ac:dyDescent="0.2">
      <c r="B20" s="833" t="s">
        <v>873</v>
      </c>
      <c r="C20" s="927"/>
      <c r="D20" s="929"/>
      <c r="E20" s="140"/>
      <c r="F20" s="140"/>
      <c r="G20" s="140"/>
      <c r="H20" s="930"/>
    </row>
    <row r="21" ht="18" customHeight="1" x14ac:dyDescent="0.2">
      <c r="B21" s="934" t="s">
        <v>874</v>
      </c>
      <c r="C21" s="554"/>
      <c r="D21" s="935"/>
      <c r="E21" s="132"/>
      <c r="F21" s="559"/>
      <c r="G21" s="559"/>
      <c r="H21" s="936"/>
    </row>
    <row r="22" ht="18" customHeight="1" x14ac:dyDescent="0.2">
      <c r="B22" s="937" t="s">
        <v>875</v>
      </c>
      <c r="C22" s="927"/>
      <c r="D22" s="276"/>
      <c r="E22" s="150"/>
      <c r="F22" s="150"/>
      <c r="G22" s="124" t="s">
        <v>106</v>
      </c>
      <c r="H22" s="938" t="s">
        <v>106</v>
      </c>
    </row>
    <row r="23" ht="18" customHeight="1" x14ac:dyDescent="0.2">
      <c r="B23" s="937" t="s">
        <v>876</v>
      </c>
      <c r="C23" s="927"/>
      <c r="D23" s="276"/>
      <c r="E23" s="150"/>
      <c r="F23" s="150"/>
      <c r="G23" s="124" t="s">
        <v>106</v>
      </c>
      <c r="H23" s="938" t="s">
        <v>106</v>
      </c>
    </row>
    <row r="24" ht="18" customHeight="1" x14ac:dyDescent="0.2">
      <c r="B24" s="833" t="s">
        <v>743</v>
      </c>
      <c r="C24" s="927"/>
      <c r="D24" s="276"/>
      <c r="E24" s="939"/>
      <c r="F24" s="140"/>
      <c r="G24" s="140"/>
      <c r="H24" s="930"/>
    </row>
    <row r="25" ht="18" customHeight="1" x14ac:dyDescent="0.2">
      <c r="B25" s="940" t="s">
        <v>875</v>
      </c>
      <c r="C25" s="927"/>
      <c r="D25" s="276"/>
      <c r="E25" s="150"/>
      <c r="F25" s="150"/>
      <c r="G25" s="124" t="s">
        <v>106</v>
      </c>
      <c r="H25" s="938" t="s">
        <v>106</v>
      </c>
    </row>
    <row r="26" ht="18" customHeight="1" x14ac:dyDescent="0.2">
      <c r="B26" s="940" t="s">
        <v>876</v>
      </c>
      <c r="C26" s="927"/>
      <c r="D26" s="276"/>
      <c r="E26" s="150"/>
      <c r="F26" s="150"/>
      <c r="G26" s="124" t="s">
        <v>106</v>
      </c>
      <c r="H26" s="938" t="s">
        <v>106</v>
      </c>
    </row>
    <row r="27" ht="18" customHeight="1" x14ac:dyDescent="0.2">
      <c r="B27" s="931" t="s">
        <v>877</v>
      </c>
      <c r="C27" s="927"/>
      <c r="D27" s="276"/>
      <c r="E27" s="939"/>
      <c r="F27" s="140"/>
      <c r="G27" s="140"/>
      <c r="H27" s="930"/>
    </row>
    <row r="28" ht="18" customHeight="1" x14ac:dyDescent="0.2">
      <c r="B28" s="941" t="s">
        <v>875</v>
      </c>
      <c r="C28" s="927"/>
      <c r="D28" s="942" t="s">
        <v>878</v>
      </c>
      <c r="E28" s="943" t="s">
        <v>106</v>
      </c>
      <c r="F28" s="119" t="s">
        <v>106</v>
      </c>
      <c r="G28" s="172" t="s">
        <v>106</v>
      </c>
      <c r="H28" s="944" t="s">
        <v>106</v>
      </c>
    </row>
    <row r="29" ht="18" customHeight="1" x14ac:dyDescent="0.2">
      <c r="B29" s="941" t="s">
        <v>876</v>
      </c>
      <c r="C29" s="927"/>
      <c r="D29" s="942" t="s">
        <v>878</v>
      </c>
      <c r="E29" s="943" t="s">
        <v>106</v>
      </c>
      <c r="F29" s="119" t="s">
        <v>106</v>
      </c>
      <c r="G29" s="172" t="s">
        <v>106</v>
      </c>
      <c r="H29" s="944" t="s">
        <v>106</v>
      </c>
    </row>
    <row r="30" ht="18" customHeight="1" x14ac:dyDescent="0.2">
      <c r="B30" s="931" t="s">
        <v>879</v>
      </c>
      <c r="C30" s="927"/>
      <c r="D30" s="276"/>
      <c r="E30" s="939"/>
      <c r="F30" s="140"/>
      <c r="G30" s="140"/>
      <c r="H30" s="930"/>
    </row>
    <row r="31" ht="18" customHeight="1" x14ac:dyDescent="0.2">
      <c r="B31" s="833" t="s">
        <v>880</v>
      </c>
      <c r="C31" s="927"/>
      <c r="D31" s="276"/>
      <c r="E31" s="939"/>
      <c r="F31" s="140"/>
      <c r="G31" s="140"/>
      <c r="H31" s="930"/>
    </row>
    <row r="32" ht="18" customHeight="1" x14ac:dyDescent="0.2">
      <c r="B32" s="833" t="s">
        <v>748</v>
      </c>
      <c r="C32" s="927"/>
      <c r="D32" s="933"/>
      <c r="E32" s="49"/>
      <c r="F32" s="140"/>
      <c r="G32" s="140"/>
      <c r="H32" s="930"/>
    </row>
    <row r="33" ht="18" customHeight="1" x14ac:dyDescent="0.2">
      <c r="B33" s="934" t="s">
        <v>881</v>
      </c>
      <c r="C33" s="554"/>
      <c r="D33" s="935"/>
      <c r="E33" s="132"/>
      <c r="F33" s="559"/>
      <c r="G33" s="559"/>
      <c r="H33" s="945"/>
    </row>
    <row r="34" ht="18" customHeight="1" x14ac:dyDescent="0.2">
      <c r="B34" s="937" t="s">
        <v>882</v>
      </c>
      <c r="C34" s="927"/>
      <c r="D34" s="276"/>
      <c r="E34" s="150"/>
      <c r="F34" s="150"/>
      <c r="G34" s="124" t="s">
        <v>106</v>
      </c>
      <c r="H34" s="938" t="s">
        <v>106</v>
      </c>
    </row>
    <row r="35" ht="18" customHeight="1" x14ac:dyDescent="0.2">
      <c r="B35" s="833" t="s">
        <v>760</v>
      </c>
      <c r="C35" s="927"/>
      <c r="D35" s="933"/>
      <c r="E35" s="49"/>
      <c r="F35" s="140"/>
      <c r="G35" s="140"/>
      <c r="H35" s="946"/>
    </row>
    <row r="36" ht="18" customHeight="1" x14ac:dyDescent="0.2" s="574" customFormat="1">
      <c r="B36" s="940" t="s">
        <v>882</v>
      </c>
      <c r="C36" s="927"/>
      <c r="D36" s="942" t="s">
        <v>883</v>
      </c>
      <c r="E36" s="943" t="s">
        <v>106</v>
      </c>
      <c r="F36" s="119" t="s">
        <v>106</v>
      </c>
      <c r="G36" s="169" t="s">
        <v>106</v>
      </c>
      <c r="H36" s="944" t="s">
        <v>106</v>
      </c>
    </row>
    <row r="37" ht="18" customHeight="1" x14ac:dyDescent="0.2">
      <c r="B37" s="833" t="s">
        <v>762</v>
      </c>
      <c r="C37" s="927"/>
      <c r="D37" s="933"/>
      <c r="E37" s="49"/>
      <c r="F37" s="140"/>
      <c r="G37" s="140"/>
      <c r="H37" s="946"/>
    </row>
    <row r="38" ht="18" customHeight="1" x14ac:dyDescent="0.2">
      <c r="B38" s="833" t="s">
        <v>836</v>
      </c>
      <c r="C38" s="927"/>
      <c r="D38" s="933"/>
      <c r="E38" s="49"/>
      <c r="F38" s="140"/>
      <c r="G38" s="140"/>
      <c r="H38" s="946"/>
    </row>
    <row r="39" ht="18" customHeight="1" x14ac:dyDescent="0.2">
      <c r="B39" s="833" t="s">
        <v>837</v>
      </c>
      <c r="C39" s="927"/>
      <c r="D39" s="933"/>
      <c r="E39" s="49"/>
      <c r="F39" s="140"/>
      <c r="G39" s="140"/>
      <c r="H39" s="946"/>
    </row>
    <row r="40" ht="18" customHeight="1" x14ac:dyDescent="0.2">
      <c r="B40" s="833" t="s">
        <v>884</v>
      </c>
      <c r="C40" s="927"/>
      <c r="D40" s="276"/>
      <c r="E40" s="150"/>
      <c r="F40" s="150"/>
      <c r="G40" s="150"/>
      <c r="H40" s="947"/>
    </row>
    <row r="41" x14ac:dyDescent="0.2">
      <c r="B41" s="154" t="s">
        <v>138</v>
      </c>
    </row>
    <row r="42" x14ac:dyDescent="0.2">
      <c r="B42" s="154" t="s">
        <v>885</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857</v>
      </c>
      <c r="C1" s="916"/>
      <c r="D1" s="916"/>
      <c r="E1" s="916"/>
      <c r="F1" s="916"/>
      <c r="G1" s="916"/>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17"/>
      <c r="D4" s="5"/>
      <c r="H4" s="100"/>
      <c r="M4" s="100"/>
    </row>
    <row r="5" hidden="1" ht="12" customHeight="1" x14ac:dyDescent="0.2">
      <c r="A5" s="574" t="s">
        <v>887</v>
      </c>
      <c r="B5" s="5"/>
      <c r="C5" s="5"/>
      <c r="D5" s="5"/>
      <c r="H5" s="100"/>
      <c r="M5" s="100"/>
    </row>
    <row r="6" ht="13.5" customHeight="1" x14ac:dyDescent="0.25">
      <c r="B6" s="6" t="s">
        <v>66</v>
      </c>
    </row>
    <row r="7" ht="25.5" customHeight="1" x14ac:dyDescent="0.2">
      <c r="B7" s="492" t="s">
        <v>67</v>
      </c>
      <c r="C7" s="919" t="s">
        <v>860</v>
      </c>
      <c r="D7" s="948" t="s">
        <v>888</v>
      </c>
      <c r="E7" s="948"/>
      <c r="F7" s="948"/>
      <c r="G7" s="106" t="s">
        <v>889</v>
      </c>
      <c r="H7" s="106"/>
      <c r="I7" s="106"/>
      <c r="J7" s="106" t="s">
        <v>677</v>
      </c>
      <c r="K7" s="106"/>
      <c r="L7" s="106"/>
      <c r="M7" s="949" t="s">
        <v>862</v>
      </c>
    </row>
    <row r="8" ht="48" customHeight="1" x14ac:dyDescent="0.2">
      <c r="B8" s="496"/>
      <c r="C8" s="950"/>
      <c r="D8" s="951" t="s">
        <v>890</v>
      </c>
      <c r="E8" s="951" t="s">
        <v>891</v>
      </c>
      <c r="F8" s="952" t="s">
        <v>892</v>
      </c>
      <c r="G8" s="953" t="s">
        <v>893</v>
      </c>
      <c r="H8" s="953" t="s">
        <v>894</v>
      </c>
      <c r="I8" s="954" t="s">
        <v>895</v>
      </c>
      <c r="J8" s="953" t="s">
        <v>896</v>
      </c>
      <c r="K8" s="953" t="s">
        <v>897</v>
      </c>
      <c r="L8" s="954" t="s">
        <v>898</v>
      </c>
      <c r="M8" s="955"/>
    </row>
    <row r="9" ht="12" customHeight="1" x14ac:dyDescent="0.2">
      <c r="B9" s="956"/>
      <c r="C9" s="957"/>
      <c r="D9" s="116" t="s">
        <v>899</v>
      </c>
      <c r="E9" s="116"/>
      <c r="F9" s="116"/>
      <c r="G9" s="116" t="s">
        <v>900</v>
      </c>
      <c r="H9" s="116"/>
      <c r="I9" s="116"/>
      <c r="J9" s="117" t="s">
        <v>826</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792</v>
      </c>
      <c r="C11" s="549"/>
      <c r="D11" s="199"/>
      <c r="E11" s="199"/>
      <c r="F11" s="199"/>
      <c r="G11" s="199"/>
      <c r="H11" s="199"/>
      <c r="I11" s="199"/>
      <c r="J11" s="180">
        <v>0.0005799600000100001</v>
      </c>
      <c r="K11" s="180">
        <v>0.25625334372386</v>
      </c>
      <c r="L11" s="180">
        <v>0.00485510240475</v>
      </c>
      <c r="M11" s="961">
        <v>-0.00085678277731</v>
      </c>
    </row>
    <row r="12" ht="18" customHeight="1" x14ac:dyDescent="0.2">
      <c r="B12" s="960" t="s">
        <v>793</v>
      </c>
      <c r="C12" s="549"/>
      <c r="D12" s="199"/>
      <c r="E12" s="199"/>
      <c r="F12" s="199"/>
      <c r="G12" s="199"/>
      <c r="H12" s="199"/>
      <c r="I12" s="199"/>
      <c r="J12" s="180">
        <v>0.056788703999999995</v>
      </c>
      <c r="K12" s="180">
        <v>14.63398128909028</v>
      </c>
      <c r="L12" s="180">
        <v>0.27185458294723003</v>
      </c>
      <c r="M12" s="961">
        <v>-0.04797433816715</v>
      </c>
    </row>
    <row r="13" ht="18" customHeight="1" x14ac:dyDescent="0.2">
      <c r="B13" s="960" t="s">
        <v>796</v>
      </c>
      <c r="C13" s="549"/>
      <c r="D13" s="199"/>
      <c r="E13" s="199"/>
      <c r="F13" s="199"/>
      <c r="G13" s="199"/>
      <c r="H13" s="199"/>
      <c r="I13" s="199"/>
      <c r="J13" s="180">
        <v>0.44483605704</v>
      </c>
      <c r="K13" s="180">
        <v>110.72377069860414</v>
      </c>
      <c r="L13" s="180">
        <v>1.74770202823488</v>
      </c>
      <c r="M13" s="961">
        <v>-0.30841800498263</v>
      </c>
    </row>
    <row r="14" ht="18" customHeight="1" x14ac:dyDescent="0.2">
      <c r="B14" s="960" t="s">
        <v>798</v>
      </c>
      <c r="C14" s="549"/>
      <c r="D14" s="199"/>
      <c r="E14" s="199"/>
      <c r="F14" s="199"/>
      <c r="G14" s="199"/>
      <c r="H14" s="199"/>
      <c r="I14" s="199"/>
      <c r="J14" s="180">
        <v>28.36727979044348</v>
      </c>
      <c r="K14" s="180">
        <v>335.5797096707707</v>
      </c>
      <c r="L14" s="180">
        <v>13.292844290885231</v>
      </c>
      <c r="M14" s="961">
        <v>-0.8955212849849701</v>
      </c>
    </row>
    <row r="15" ht="18" customHeight="1" x14ac:dyDescent="0.2">
      <c r="B15" s="960" t="s">
        <v>800</v>
      </c>
      <c r="C15" s="549"/>
      <c r="D15" s="199"/>
      <c r="E15" s="199"/>
      <c r="F15" s="199"/>
      <c r="G15" s="199"/>
      <c r="H15" s="199"/>
      <c r="I15" s="199"/>
      <c r="J15" s="180">
        <v>0.36852419476064</v>
      </c>
      <c r="K15" s="180">
        <v>108.34387587542138</v>
      </c>
      <c r="L15" s="180">
        <v>0.55583619825369</v>
      </c>
      <c r="M15" s="961">
        <v>-0.0980887408683</v>
      </c>
    </row>
    <row r="16" ht="18" customHeight="1" x14ac:dyDescent="0.2">
      <c r="B16" s="960" t="s">
        <v>802</v>
      </c>
      <c r="C16" s="549"/>
      <c r="D16" s="199"/>
      <c r="E16" s="199"/>
      <c r="F16" s="199"/>
      <c r="G16" s="199"/>
      <c r="H16" s="199"/>
      <c r="I16" s="199"/>
      <c r="J16" s="180" t="s">
        <v>106</v>
      </c>
      <c r="K16" s="180">
        <v>0.5051841185914001</v>
      </c>
      <c r="L16" s="180">
        <v>0.14077614839927</v>
      </c>
      <c r="M16" s="961">
        <v>-0.02484284971752</v>
      </c>
    </row>
    <row r="17" ht="18" customHeight="1" x14ac:dyDescent="0.2">
      <c r="B17" s="960" t="s">
        <v>804</v>
      </c>
      <c r="C17" s="549"/>
      <c r="D17" s="199"/>
      <c r="E17" s="199"/>
      <c r="F17" s="199"/>
      <c r="G17" s="199"/>
      <c r="H17" s="199"/>
      <c r="I17" s="199"/>
      <c r="J17" s="180">
        <v>2.229688</v>
      </c>
      <c r="K17" s="180">
        <v>4.05619056396531</v>
      </c>
      <c r="L17" s="180" t="s">
        <v>105</v>
      </c>
      <c r="M17" s="961" t="s">
        <v>106</v>
      </c>
    </row>
    <row r="18" ht="18" customHeight="1" x14ac:dyDescent="0.2">
      <c r="B18" s="960" t="s">
        <v>810</v>
      </c>
      <c r="C18" s="549"/>
      <c r="D18" s="199"/>
      <c r="E18" s="199"/>
      <c r="F18" s="199"/>
      <c r="G18" s="199"/>
      <c r="H18" s="199"/>
      <c r="I18" s="199"/>
      <c r="J18" s="180">
        <v>14.921758153846149</v>
      </c>
      <c r="K18" s="180">
        <v>17.74648611969232</v>
      </c>
      <c r="L18" s="180" t="s">
        <v>86</v>
      </c>
      <c r="M18" s="961" t="s">
        <v>106</v>
      </c>
    </row>
    <row r="19" ht="18" customHeight="1" x14ac:dyDescent="0.2">
      <c r="B19" s="960" t="s">
        <v>876</v>
      </c>
      <c r="C19" s="549"/>
      <c r="D19" s="199"/>
      <c r="E19" s="199"/>
      <c r="F19" s="199"/>
      <c r="G19" s="199"/>
      <c r="H19" s="199"/>
      <c r="I19" s="199"/>
      <c r="J19" s="180" t="s">
        <v>106</v>
      </c>
      <c r="K19" s="180">
        <v>0.0030011444034700003</v>
      </c>
      <c r="L19" s="180" t="s">
        <v>106</v>
      </c>
      <c r="M19" s="961" t="s">
        <v>106</v>
      </c>
    </row>
    <row r="20" ht="18" customHeight="1" x14ac:dyDescent="0.2">
      <c r="B20" s="960" t="s">
        <v>901</v>
      </c>
      <c r="C20" s="549"/>
      <c r="D20" s="199"/>
      <c r="E20" s="199"/>
      <c r="F20" s="199"/>
      <c r="G20" s="199"/>
      <c r="H20" s="199"/>
      <c r="I20" s="199"/>
      <c r="J20" s="180">
        <v>0.00070146</v>
      </c>
      <c r="K20" s="180">
        <v>0.49534748090681996</v>
      </c>
      <c r="L20" s="180">
        <v>0.00584136975983</v>
      </c>
      <c r="M20" s="961">
        <v>-0.00103082995761</v>
      </c>
    </row>
    <row r="21" ht="18" customHeight="1" x14ac:dyDescent="0.2">
      <c r="B21" s="960" t="s">
        <v>902</v>
      </c>
      <c r="C21" s="549"/>
      <c r="D21" s="199"/>
      <c r="E21" s="199"/>
      <c r="F21" s="199"/>
      <c r="G21" s="199"/>
      <c r="H21" s="199"/>
      <c r="I21" s="199"/>
      <c r="J21" s="180" t="s">
        <v>106</v>
      </c>
      <c r="K21" s="180" t="s">
        <v>106</v>
      </c>
      <c r="L21" s="180" t="s">
        <v>106</v>
      </c>
      <c r="M21" s="961" t="s">
        <v>106</v>
      </c>
    </row>
    <row r="22" ht="18" customHeight="1" x14ac:dyDescent="0.2">
      <c r="B22" s="833" t="s">
        <v>903</v>
      </c>
      <c r="C22" s="549"/>
      <c r="D22" s="49"/>
      <c r="E22" s="49"/>
      <c r="F22" s="49"/>
      <c r="G22" s="49"/>
      <c r="H22" s="49"/>
      <c r="I22" s="49"/>
      <c r="J22" s="49"/>
      <c r="K22" s="49"/>
      <c r="L22" s="49"/>
      <c r="M22" s="512"/>
    </row>
    <row r="23" ht="18" customHeight="1" x14ac:dyDescent="0.2">
      <c r="B23" s="962" t="s">
        <v>792</v>
      </c>
      <c r="C23" s="549"/>
      <c r="D23" s="199"/>
      <c r="E23" s="199"/>
      <c r="F23" s="199"/>
      <c r="G23" s="199"/>
      <c r="H23" s="199"/>
      <c r="I23" s="199"/>
      <c r="J23" s="180">
        <v>0.0005799600000100001</v>
      </c>
      <c r="K23" s="180">
        <v>0.25625334372386</v>
      </c>
      <c r="L23" s="180">
        <v>0.00485510240475</v>
      </c>
      <c r="M23" s="961">
        <v>-0.00085678277731</v>
      </c>
    </row>
    <row r="24" ht="18" customHeight="1" x14ac:dyDescent="0.2">
      <c r="B24" s="962" t="s">
        <v>793</v>
      </c>
      <c r="C24" s="549"/>
      <c r="D24" s="199"/>
      <c r="E24" s="199"/>
      <c r="F24" s="199"/>
      <c r="G24" s="199"/>
      <c r="H24" s="199"/>
      <c r="I24" s="199"/>
      <c r="J24" s="180">
        <v>0.056788703999999995</v>
      </c>
      <c r="K24" s="180">
        <v>14.63398128909028</v>
      </c>
      <c r="L24" s="180">
        <v>0.27185458294723003</v>
      </c>
      <c r="M24" s="961">
        <v>-0.04797433816715</v>
      </c>
    </row>
    <row r="25" ht="18" customHeight="1" x14ac:dyDescent="0.2">
      <c r="B25" s="962" t="s">
        <v>796</v>
      </c>
      <c r="C25" s="549"/>
      <c r="D25" s="199"/>
      <c r="E25" s="199"/>
      <c r="F25" s="199"/>
      <c r="G25" s="199"/>
      <c r="H25" s="199"/>
      <c r="I25" s="199"/>
      <c r="J25" s="180">
        <v>0.44483605704</v>
      </c>
      <c r="K25" s="180">
        <v>109.57091324987755</v>
      </c>
      <c r="L25" s="180">
        <v>1.74770202823488</v>
      </c>
      <c r="M25" s="961">
        <v>-0.30841800498263</v>
      </c>
    </row>
    <row r="26" ht="18" customHeight="1" x14ac:dyDescent="0.2">
      <c r="B26" s="962" t="s">
        <v>798</v>
      </c>
      <c r="C26" s="549"/>
      <c r="D26" s="199"/>
      <c r="E26" s="199"/>
      <c r="F26" s="199"/>
      <c r="G26" s="199"/>
      <c r="H26" s="199"/>
      <c r="I26" s="199"/>
      <c r="J26" s="180">
        <v>1.78168779044348</v>
      </c>
      <c r="K26" s="180">
        <v>273.9471677473707</v>
      </c>
      <c r="L26" s="180">
        <v>13.292844290885231</v>
      </c>
      <c r="M26" s="961">
        <v>-0.8955212849849701</v>
      </c>
    </row>
    <row r="27" ht="18" customHeight="1" x14ac:dyDescent="0.2">
      <c r="B27" s="962" t="s">
        <v>800</v>
      </c>
      <c r="C27" s="549"/>
      <c r="D27" s="199"/>
      <c r="E27" s="199"/>
      <c r="F27" s="199"/>
      <c r="G27" s="199"/>
      <c r="H27" s="199"/>
      <c r="I27" s="199"/>
      <c r="J27" s="180">
        <v>0.36852419476064</v>
      </c>
      <c r="K27" s="180">
        <v>108.34387587542138</v>
      </c>
      <c r="L27" s="180">
        <v>0.55583619825369</v>
      </c>
      <c r="M27" s="961">
        <v>-0.0980887408683</v>
      </c>
    </row>
    <row r="28" ht="18" customHeight="1" x14ac:dyDescent="0.2">
      <c r="B28" s="962" t="s">
        <v>802</v>
      </c>
      <c r="C28" s="549"/>
      <c r="D28" s="199"/>
      <c r="E28" s="199"/>
      <c r="F28" s="199"/>
      <c r="G28" s="199"/>
      <c r="H28" s="199"/>
      <c r="I28" s="199"/>
      <c r="J28" s="180" t="s">
        <v>106</v>
      </c>
      <c r="K28" s="180">
        <v>0.5051841185914001</v>
      </c>
      <c r="L28" s="180">
        <v>0.14077614839927</v>
      </c>
      <c r="M28" s="961">
        <v>-0.02484284971752</v>
      </c>
    </row>
    <row r="29" ht="18" customHeight="1" x14ac:dyDescent="0.2">
      <c r="B29" s="962" t="s">
        <v>876</v>
      </c>
      <c r="C29" s="549"/>
      <c r="D29" s="199"/>
      <c r="E29" s="199"/>
      <c r="F29" s="199"/>
      <c r="G29" s="199"/>
      <c r="H29" s="199"/>
      <c r="I29" s="199"/>
      <c r="J29" s="180" t="s">
        <v>106</v>
      </c>
      <c r="K29" s="180">
        <v>0.0030011444034700003</v>
      </c>
      <c r="L29" s="180" t="s">
        <v>106</v>
      </c>
      <c r="M29" s="961" t="s">
        <v>106</v>
      </c>
    </row>
    <row r="30" ht="18" customHeight="1" x14ac:dyDescent="0.2">
      <c r="B30" s="962" t="s">
        <v>901</v>
      </c>
      <c r="C30" s="549"/>
      <c r="D30" s="199"/>
      <c r="E30" s="199"/>
      <c r="F30" s="199"/>
      <c r="G30" s="199"/>
      <c r="H30" s="199"/>
      <c r="I30" s="199"/>
      <c r="J30" s="180">
        <v>0.00070146</v>
      </c>
      <c r="K30" s="180">
        <v>0.49534748090681996</v>
      </c>
      <c r="L30" s="180">
        <v>0.00584136975983</v>
      </c>
      <c r="M30" s="961">
        <v>-0.00103082995761</v>
      </c>
    </row>
    <row r="31" ht="18" customHeight="1" x14ac:dyDescent="0.2">
      <c r="B31" s="963" t="s">
        <v>904</v>
      </c>
      <c r="C31" s="549"/>
      <c r="D31" s="49"/>
      <c r="E31" s="49"/>
      <c r="F31" s="49"/>
      <c r="G31" s="49"/>
      <c r="H31" s="49"/>
      <c r="I31" s="49"/>
      <c r="J31" s="49"/>
      <c r="K31" s="49"/>
      <c r="L31" s="49"/>
      <c r="M31" s="512"/>
    </row>
    <row r="32" ht="18" customHeight="1" x14ac:dyDescent="0.2">
      <c r="B32" s="964" t="s">
        <v>792</v>
      </c>
      <c r="C32" s="549"/>
      <c r="D32" s="965">
        <v>0.00016055185658</v>
      </c>
      <c r="E32" s="965">
        <v>0.00257424076129</v>
      </c>
      <c r="F32" s="965">
        <v>0.00013802875317</v>
      </c>
      <c r="G32" s="180">
        <v>1.000000002615977</v>
      </c>
      <c r="H32" s="180">
        <v>34.999999999941735</v>
      </c>
      <c r="I32" s="180">
        <v>100</v>
      </c>
      <c r="J32" s="965">
        <v>0.00000160551857</v>
      </c>
      <c r="K32" s="965">
        <v>0.00090098426645</v>
      </c>
      <c r="L32" s="965">
        <v>0.0001173244402</v>
      </c>
      <c r="M32" s="966">
        <v>-0.00002070431298</v>
      </c>
    </row>
    <row r="33" ht="18" customHeight="1" x14ac:dyDescent="0.2">
      <c r="B33" s="964" t="s">
        <v>793</v>
      </c>
      <c r="C33" s="549"/>
      <c r="D33" s="965">
        <v>0.48380912388412</v>
      </c>
      <c r="E33" s="965">
        <v>5.25760931770282</v>
      </c>
      <c r="F33" s="965">
        <v>0.00058901846408</v>
      </c>
      <c r="G33" s="180">
        <v>0.999999999999752</v>
      </c>
      <c r="H33" s="180">
        <v>35</v>
      </c>
      <c r="I33" s="180">
        <v>100</v>
      </c>
      <c r="J33" s="965">
        <v>0.00483809123884</v>
      </c>
      <c r="K33" s="965">
        <v>1.84016326119599</v>
      </c>
      <c r="L33" s="965">
        <v>0.00050066569447</v>
      </c>
      <c r="M33" s="966">
        <v>-0.00008835276961</v>
      </c>
    </row>
    <row r="34" ht="18" customHeight="1" x14ac:dyDescent="0.2">
      <c r="B34" s="964" t="s">
        <v>796</v>
      </c>
      <c r="C34" s="549"/>
      <c r="D34" s="965">
        <v>18.28373485020794</v>
      </c>
      <c r="E34" s="965">
        <v>150.64265384812336</v>
      </c>
      <c r="F34" s="965">
        <v>0.32084599075235</v>
      </c>
      <c r="G34" s="180">
        <v>1</v>
      </c>
      <c r="H34" s="180">
        <v>35</v>
      </c>
      <c r="I34" s="180">
        <v>100</v>
      </c>
      <c r="J34" s="965">
        <v>0.18283734850208</v>
      </c>
      <c r="K34" s="965">
        <v>52.72492884684318</v>
      </c>
      <c r="L34" s="965">
        <v>0.2727190921395</v>
      </c>
      <c r="M34" s="966">
        <v>-0.04812689861285</v>
      </c>
    </row>
    <row r="35" ht="18" customHeight="1" x14ac:dyDescent="0.2">
      <c r="B35" s="964" t="s">
        <v>798</v>
      </c>
      <c r="C35" s="549"/>
      <c r="D35" s="965">
        <v>11.47198140183098</v>
      </c>
      <c r="E35" s="965">
        <v>97.38197126013844</v>
      </c>
      <c r="F35" s="965">
        <v>1.41066965970264</v>
      </c>
      <c r="G35" s="180">
        <v>1</v>
      </c>
      <c r="H35" s="180">
        <v>35</v>
      </c>
      <c r="I35" s="180">
        <v>100</v>
      </c>
      <c r="J35" s="965">
        <v>0.11471981401831</v>
      </c>
      <c r="K35" s="965">
        <v>34.08368994104846</v>
      </c>
      <c r="L35" s="965">
        <v>1.19906921074724</v>
      </c>
      <c r="M35" s="966">
        <v>-0.2116004489554</v>
      </c>
    </row>
    <row r="36" ht="18" customHeight="1" x14ac:dyDescent="0.2">
      <c r="B36" s="964" t="s">
        <v>800</v>
      </c>
      <c r="C36" s="549"/>
      <c r="D36" s="965">
        <v>28.63792902104241</v>
      </c>
      <c r="E36" s="965">
        <v>246.12424384501537</v>
      </c>
      <c r="F36" s="965">
        <v>0.63501078657945</v>
      </c>
      <c r="G36" s="180">
        <v>0.9999999999999858</v>
      </c>
      <c r="H36" s="180">
        <v>35</v>
      </c>
      <c r="I36" s="180">
        <v>100</v>
      </c>
      <c r="J36" s="965">
        <v>0.28637929021042</v>
      </c>
      <c r="K36" s="965">
        <v>86.14348534575538</v>
      </c>
      <c r="L36" s="965">
        <v>0.53975916859254</v>
      </c>
      <c r="M36" s="966">
        <v>-0.09525161798692</v>
      </c>
    </row>
    <row r="37" ht="18" customHeight="1" x14ac:dyDescent="0.2">
      <c r="B37" s="964" t="s">
        <v>802</v>
      </c>
      <c r="C37" s="549"/>
      <c r="D37" s="965" t="s">
        <v>106</v>
      </c>
      <c r="E37" s="965">
        <v>0.12297500375545</v>
      </c>
      <c r="F37" s="965">
        <v>0.00154333983375</v>
      </c>
      <c r="G37" s="180" t="s">
        <v>106</v>
      </c>
      <c r="H37" s="180">
        <v>35</v>
      </c>
      <c r="I37" s="180">
        <v>100</v>
      </c>
      <c r="J37" s="965" t="s">
        <v>106</v>
      </c>
      <c r="K37" s="965">
        <v>0.04304125131441</v>
      </c>
      <c r="L37" s="965">
        <v>0.00131183885869</v>
      </c>
      <c r="M37" s="966">
        <v>-0.00023150097506</v>
      </c>
    </row>
    <row r="38" ht="18" customHeight="1" x14ac:dyDescent="0.2">
      <c r="B38" s="964" t="s">
        <v>876</v>
      </c>
      <c r="C38" s="549"/>
      <c r="D38" s="965" t="s">
        <v>106</v>
      </c>
      <c r="E38" s="965">
        <v>0.00008342260431</v>
      </c>
      <c r="F38" s="965" t="s">
        <v>106</v>
      </c>
      <c r="G38" s="180" t="s">
        <v>106</v>
      </c>
      <c r="H38" s="180">
        <v>35</v>
      </c>
      <c r="I38" s="180" t="s">
        <v>106</v>
      </c>
      <c r="J38" s="965" t="s">
        <v>106</v>
      </c>
      <c r="K38" s="965">
        <v>0.00002919791151</v>
      </c>
      <c r="L38" s="965" t="s">
        <v>106</v>
      </c>
      <c r="M38" s="966" t="s">
        <v>106</v>
      </c>
    </row>
    <row r="39" ht="18" customHeight="1" x14ac:dyDescent="0.2">
      <c r="B39" s="964" t="s">
        <v>901</v>
      </c>
      <c r="C39" s="549"/>
      <c r="D39" s="965">
        <v>0.0308644455864</v>
      </c>
      <c r="E39" s="965">
        <v>0.61983573299629</v>
      </c>
      <c r="F39" s="965">
        <v>0.00407540174603</v>
      </c>
      <c r="G39" s="180">
        <v>0.99999999998704</v>
      </c>
      <c r="H39" s="180">
        <v>34.99999999999976</v>
      </c>
      <c r="I39" s="180">
        <v>100</v>
      </c>
      <c r="J39" s="965">
        <v>0.00030864445586</v>
      </c>
      <c r="K39" s="965">
        <v>0.2169425065487</v>
      </c>
      <c r="L39" s="965">
        <v>0.00346409148413</v>
      </c>
      <c r="M39" s="966">
        <v>-0.0006113102619</v>
      </c>
    </row>
    <row r="40" ht="18" customHeight="1" x14ac:dyDescent="0.2">
      <c r="B40" s="967" t="s">
        <v>905</v>
      </c>
      <c r="C40" s="549"/>
      <c r="D40" s="49"/>
      <c r="E40" s="49"/>
      <c r="F40" s="49"/>
      <c r="G40" s="49"/>
      <c r="H40" s="49"/>
      <c r="I40" s="49"/>
      <c r="J40" s="49"/>
      <c r="K40" s="49"/>
      <c r="L40" s="49"/>
      <c r="M40" s="512"/>
    </row>
    <row r="41" ht="18" customHeight="1" x14ac:dyDescent="0.2">
      <c r="B41" s="964" t="s">
        <v>798</v>
      </c>
      <c r="C41" s="549"/>
      <c r="D41" s="965" t="s">
        <v>106</v>
      </c>
      <c r="E41" s="965">
        <v>11.85233919511629</v>
      </c>
      <c r="F41" s="965">
        <v>2.18264963860219</v>
      </c>
      <c r="G41" s="180" t="s">
        <v>112</v>
      </c>
      <c r="H41" s="180">
        <v>0.30000000000000954</v>
      </c>
      <c r="I41" s="180">
        <v>100</v>
      </c>
      <c r="J41" s="965" t="s">
        <v>112</v>
      </c>
      <c r="K41" s="965">
        <v>0.03555701758535</v>
      </c>
      <c r="L41" s="965">
        <v>1.96438467474197</v>
      </c>
      <c r="M41" s="966">
        <v>-0.21826496386022</v>
      </c>
    </row>
    <row r="42" ht="18" customHeight="1" x14ac:dyDescent="0.2">
      <c r="B42" s="963" t="s">
        <v>906</v>
      </c>
      <c r="C42" s="549"/>
      <c r="D42" s="49"/>
      <c r="E42" s="49"/>
      <c r="F42" s="49"/>
      <c r="G42" s="49"/>
      <c r="H42" s="49"/>
      <c r="I42" s="49"/>
      <c r="J42" s="49"/>
      <c r="K42" s="49"/>
      <c r="L42" s="49"/>
      <c r="M42" s="512"/>
    </row>
    <row r="43" ht="18" customHeight="1" x14ac:dyDescent="0.2">
      <c r="B43" s="964" t="s">
        <v>792</v>
      </c>
      <c r="C43" s="549"/>
      <c r="D43" s="965">
        <v>0.04882713884673</v>
      </c>
      <c r="E43" s="965">
        <v>0.95293455221639</v>
      </c>
      <c r="F43" s="965" t="s">
        <v>106</v>
      </c>
      <c r="G43" s="180">
        <v>1</v>
      </c>
      <c r="H43" s="180">
        <v>25</v>
      </c>
      <c r="I43" s="180" t="s">
        <v>106</v>
      </c>
      <c r="J43" s="965">
        <v>0.00048827138847</v>
      </c>
      <c r="K43" s="965">
        <v>0.2382336380541</v>
      </c>
      <c r="L43" s="965" t="s">
        <v>106</v>
      </c>
      <c r="M43" s="966" t="s">
        <v>106</v>
      </c>
    </row>
    <row r="44" ht="18" customHeight="1" x14ac:dyDescent="0.2">
      <c r="B44" s="964" t="s">
        <v>793</v>
      </c>
      <c r="C44" s="549"/>
      <c r="D44" s="965">
        <v>2.16585595373754</v>
      </c>
      <c r="E44" s="965">
        <v>26.56920603498482</v>
      </c>
      <c r="F44" s="965" t="s">
        <v>106</v>
      </c>
      <c r="G44" s="180">
        <v>1</v>
      </c>
      <c r="H44" s="180">
        <v>24.999999999999982</v>
      </c>
      <c r="I44" s="180" t="s">
        <v>106</v>
      </c>
      <c r="J44" s="965">
        <v>0.02165855953738</v>
      </c>
      <c r="K44" s="965">
        <v>6.6423015087462</v>
      </c>
      <c r="L44" s="965" t="s">
        <v>106</v>
      </c>
      <c r="M44" s="966" t="s">
        <v>106</v>
      </c>
    </row>
    <row r="45" ht="18" customHeight="1" x14ac:dyDescent="0.2">
      <c r="B45" s="964" t="s">
        <v>796</v>
      </c>
      <c r="C45" s="549"/>
      <c r="D45" s="965">
        <v>15.29664899403307</v>
      </c>
      <c r="E45" s="965">
        <v>141.64812273953197</v>
      </c>
      <c r="F45" s="965" t="s">
        <v>106</v>
      </c>
      <c r="G45" s="180">
        <v>0.9999999999999953</v>
      </c>
      <c r="H45" s="180">
        <v>25</v>
      </c>
      <c r="I45" s="180" t="s">
        <v>106</v>
      </c>
      <c r="J45" s="965">
        <v>0.15296648994033</v>
      </c>
      <c r="K45" s="965">
        <v>35.41203068488299</v>
      </c>
      <c r="L45" s="965" t="s">
        <v>106</v>
      </c>
      <c r="M45" s="966" t="s">
        <v>106</v>
      </c>
    </row>
    <row r="46" ht="18" customHeight="1" x14ac:dyDescent="0.2">
      <c r="B46" s="964" t="s">
        <v>798</v>
      </c>
      <c r="C46" s="549"/>
      <c r="D46" s="965">
        <v>24.47182772741384</v>
      </c>
      <c r="E46" s="965">
        <v>238.07464060380576</v>
      </c>
      <c r="F46" s="965" t="s">
        <v>106</v>
      </c>
      <c r="G46" s="180">
        <v>1</v>
      </c>
      <c r="H46" s="180">
        <v>24.999999999999996</v>
      </c>
      <c r="I46" s="180" t="s">
        <v>106</v>
      </c>
      <c r="J46" s="965">
        <v>0.24471827727414</v>
      </c>
      <c r="K46" s="965">
        <v>59.51866015095143</v>
      </c>
      <c r="L46" s="965" t="s">
        <v>106</v>
      </c>
      <c r="M46" s="966" t="s">
        <v>106</v>
      </c>
    </row>
    <row r="47" ht="18" customHeight="1" x14ac:dyDescent="0.2">
      <c r="B47" s="964" t="s">
        <v>800</v>
      </c>
      <c r="C47" s="549"/>
      <c r="D47" s="965">
        <v>6.08199849798101</v>
      </c>
      <c r="E47" s="965">
        <v>58.85586863743082</v>
      </c>
      <c r="F47" s="965" t="s">
        <v>106</v>
      </c>
      <c r="G47" s="180">
        <v>0.9999999999999983</v>
      </c>
      <c r="H47" s="180">
        <v>25</v>
      </c>
      <c r="I47" s="180" t="s">
        <v>106</v>
      </c>
      <c r="J47" s="965">
        <v>0.06081998497981</v>
      </c>
      <c r="K47" s="965">
        <v>14.71396715935771</v>
      </c>
      <c r="L47" s="965" t="s">
        <v>106</v>
      </c>
      <c r="M47" s="966" t="s">
        <v>106</v>
      </c>
    </row>
    <row r="48" ht="18" customHeight="1" x14ac:dyDescent="0.2">
      <c r="B48" s="964" t="s">
        <v>802</v>
      </c>
      <c r="C48" s="549"/>
      <c r="D48" s="965" t="s">
        <v>106</v>
      </c>
      <c r="E48" s="965">
        <v>0.71094179203005</v>
      </c>
      <c r="F48" s="965" t="s">
        <v>106</v>
      </c>
      <c r="G48" s="180" t="s">
        <v>106</v>
      </c>
      <c r="H48" s="180">
        <v>24.99999999999965</v>
      </c>
      <c r="I48" s="180" t="s">
        <v>106</v>
      </c>
      <c r="J48" s="965" t="s">
        <v>106</v>
      </c>
      <c r="K48" s="965">
        <v>0.17773544800751</v>
      </c>
      <c r="L48" s="965" t="s">
        <v>106</v>
      </c>
      <c r="M48" s="966" t="s">
        <v>106</v>
      </c>
    </row>
    <row r="49" ht="18" customHeight="1" x14ac:dyDescent="0.2">
      <c r="B49" s="964" t="s">
        <v>876</v>
      </c>
      <c r="C49" s="549"/>
      <c r="D49" s="965" t="s">
        <v>106</v>
      </c>
      <c r="E49" s="965">
        <v>0.01114425324381</v>
      </c>
      <c r="F49" s="965" t="s">
        <v>106</v>
      </c>
      <c r="G49" s="180" t="s">
        <v>106</v>
      </c>
      <c r="H49" s="180">
        <v>24.999999999977568</v>
      </c>
      <c r="I49" s="180" t="s">
        <v>106</v>
      </c>
      <c r="J49" s="965" t="s">
        <v>106</v>
      </c>
      <c r="K49" s="965">
        <v>0.00278606331095</v>
      </c>
      <c r="L49" s="965" t="s">
        <v>106</v>
      </c>
      <c r="M49" s="966" t="s">
        <v>106</v>
      </c>
    </row>
    <row r="50" ht="18" customHeight="1" x14ac:dyDescent="0.2">
      <c r="B50" s="964" t="s">
        <v>901</v>
      </c>
      <c r="C50" s="549"/>
      <c r="D50" s="965">
        <v>0.01056600045885</v>
      </c>
      <c r="E50" s="965">
        <v>0.24280893009185</v>
      </c>
      <c r="F50" s="965" t="s">
        <v>106</v>
      </c>
      <c r="G50" s="180">
        <v>1</v>
      </c>
      <c r="H50" s="180">
        <v>24.999999999998966</v>
      </c>
      <c r="I50" s="180" t="s">
        <v>106</v>
      </c>
      <c r="J50" s="965">
        <v>0.00010566000459</v>
      </c>
      <c r="K50" s="965">
        <v>0.06070223252296</v>
      </c>
      <c r="L50" s="965" t="s">
        <v>106</v>
      </c>
      <c r="M50" s="966" t="s">
        <v>106</v>
      </c>
    </row>
    <row r="51" ht="18" customHeight="1" x14ac:dyDescent="0.2">
      <c r="B51" s="963" t="s">
        <v>907</v>
      </c>
      <c r="C51" s="549"/>
      <c r="D51" s="49"/>
      <c r="E51" s="49"/>
      <c r="F51" s="49"/>
      <c r="G51" s="49"/>
      <c r="H51" s="49"/>
      <c r="I51" s="49"/>
      <c r="J51" s="49"/>
      <c r="K51" s="49"/>
      <c r="L51" s="49"/>
      <c r="M51" s="512"/>
    </row>
    <row r="52" ht="18" customHeight="1" x14ac:dyDescent="0.2">
      <c r="B52" s="964" t="s">
        <v>793</v>
      </c>
      <c r="C52" s="549"/>
      <c r="D52" s="965">
        <v>0.03550076574311</v>
      </c>
      <c r="E52" s="965">
        <v>0.31132664657032</v>
      </c>
      <c r="F52" s="965">
        <v>0.00001728831101</v>
      </c>
      <c r="G52" s="180">
        <v>0.9999999999969015</v>
      </c>
      <c r="H52" s="180">
        <v>50</v>
      </c>
      <c r="I52" s="180">
        <v>100</v>
      </c>
      <c r="J52" s="965">
        <v>0.00035500765743</v>
      </c>
      <c r="K52" s="965">
        <v>0.15566332328516</v>
      </c>
      <c r="L52" s="965">
        <v>0.00001469506436</v>
      </c>
      <c r="M52" s="966">
        <v>-0.00000259324665</v>
      </c>
    </row>
    <row r="53" ht="18" customHeight="1" x14ac:dyDescent="0.2">
      <c r="B53" s="964" t="s">
        <v>796</v>
      </c>
      <c r="C53" s="549"/>
      <c r="D53" s="965">
        <v>1.47279177995891</v>
      </c>
      <c r="E53" s="965">
        <v>9.93850696391386</v>
      </c>
      <c r="F53" s="965">
        <v>0.0103379170981</v>
      </c>
      <c r="G53" s="180">
        <v>1</v>
      </c>
      <c r="H53" s="180">
        <v>50</v>
      </c>
      <c r="I53" s="180">
        <v>100</v>
      </c>
      <c r="J53" s="965">
        <v>0.01472791779959</v>
      </c>
      <c r="K53" s="965">
        <v>4.96925348195693</v>
      </c>
      <c r="L53" s="965">
        <v>0.00878722953339</v>
      </c>
      <c r="M53" s="966">
        <v>-0.00155068756472</v>
      </c>
    </row>
    <row r="54" ht="18" customHeight="1" x14ac:dyDescent="0.2">
      <c r="B54" s="964" t="s">
        <v>798</v>
      </c>
      <c r="C54" s="549"/>
      <c r="D54" s="965">
        <v>0.42563331544402</v>
      </c>
      <c r="E54" s="965">
        <v>2.95389935129868</v>
      </c>
      <c r="F54" s="965">
        <v>0.02093545947206</v>
      </c>
      <c r="G54" s="180">
        <v>0.999999999999953</v>
      </c>
      <c r="H54" s="180">
        <v>50</v>
      </c>
      <c r="I54" s="180">
        <v>100</v>
      </c>
      <c r="J54" s="965">
        <v>0.00425633315444</v>
      </c>
      <c r="K54" s="965">
        <v>1.47694967564934</v>
      </c>
      <c r="L54" s="965">
        <v>0.01779514055125</v>
      </c>
      <c r="M54" s="966">
        <v>-0.00314031892081</v>
      </c>
    </row>
    <row r="55" ht="18" customHeight="1" x14ac:dyDescent="0.2">
      <c r="B55" s="964" t="s">
        <v>800</v>
      </c>
      <c r="C55" s="549"/>
      <c r="D55" s="965">
        <v>2.13249195704106</v>
      </c>
      <c r="E55" s="965">
        <v>14.97284674061657</v>
      </c>
      <c r="F55" s="965">
        <v>0.01891415254253</v>
      </c>
      <c r="G55" s="180">
        <v>0.9999999999999719</v>
      </c>
      <c r="H55" s="180">
        <v>50</v>
      </c>
      <c r="I55" s="180">
        <v>100</v>
      </c>
      <c r="J55" s="965">
        <v>0.02132491957041</v>
      </c>
      <c r="K55" s="965">
        <v>7.48642337030829</v>
      </c>
      <c r="L55" s="965">
        <v>0.01607702966115</v>
      </c>
      <c r="M55" s="966">
        <v>-0.00283712288138</v>
      </c>
    </row>
    <row r="56" ht="18" customHeight="1" x14ac:dyDescent="0.2">
      <c r="B56" s="964" t="s">
        <v>802</v>
      </c>
      <c r="C56" s="549"/>
      <c r="D56" s="965" t="s">
        <v>106</v>
      </c>
      <c r="E56" s="965">
        <v>0.06562305862377</v>
      </c>
      <c r="F56" s="965">
        <v>0.0005908679754</v>
      </c>
      <c r="G56" s="180" t="s">
        <v>106</v>
      </c>
      <c r="H56" s="180">
        <v>49.999999999992376</v>
      </c>
      <c r="I56" s="180">
        <v>99.99999999999997</v>
      </c>
      <c r="J56" s="965" t="s">
        <v>106</v>
      </c>
      <c r="K56" s="965">
        <v>0.03281152931188</v>
      </c>
      <c r="L56" s="965">
        <v>0.00050223777909</v>
      </c>
      <c r="M56" s="966">
        <v>-0.00008863019631</v>
      </c>
    </row>
    <row r="57" ht="18" customHeight="1" x14ac:dyDescent="0.2">
      <c r="B57" s="964" t="s">
        <v>901</v>
      </c>
      <c r="C57" s="549"/>
      <c r="D57" s="965">
        <v>0.02657039935209</v>
      </c>
      <c r="E57" s="965">
        <v>0.42136258381551</v>
      </c>
      <c r="F57" s="965">
        <v>0.0005780442538</v>
      </c>
      <c r="G57" s="180">
        <v>0.9999999999966126</v>
      </c>
      <c r="H57" s="180">
        <v>49.99999999999881</v>
      </c>
      <c r="I57" s="180">
        <v>100</v>
      </c>
      <c r="J57" s="965">
        <v>0.00026570399352</v>
      </c>
      <c r="K57" s="965">
        <v>0.21068129190775</v>
      </c>
      <c r="L57" s="965">
        <v>0.00049133761573</v>
      </c>
      <c r="M57" s="966">
        <v>-0.00008670663807</v>
      </c>
    </row>
    <row r="58" ht="18" customHeight="1" x14ac:dyDescent="0.2">
      <c r="B58" s="963" t="s">
        <v>908</v>
      </c>
      <c r="C58" s="549"/>
      <c r="D58" s="49"/>
      <c r="E58" s="49"/>
      <c r="F58" s="49"/>
      <c r="G58" s="49"/>
      <c r="H58" s="49"/>
      <c r="I58" s="49"/>
      <c r="J58" s="49"/>
      <c r="K58" s="49"/>
      <c r="L58" s="49"/>
      <c r="M58" s="512"/>
    </row>
    <row r="59" ht="18" customHeight="1" x14ac:dyDescent="0.2">
      <c r="B59" s="964" t="s">
        <v>793</v>
      </c>
      <c r="C59" s="549"/>
      <c r="D59" s="965" t="s">
        <v>106</v>
      </c>
      <c r="E59" s="965">
        <v>0.2576</v>
      </c>
      <c r="F59" s="965" t="s">
        <v>106</v>
      </c>
      <c r="G59" s="180" t="s">
        <v>106</v>
      </c>
      <c r="H59" s="180">
        <v>15</v>
      </c>
      <c r="I59" s="180" t="s">
        <v>106</v>
      </c>
      <c r="J59" s="965" t="s">
        <v>106</v>
      </c>
      <c r="K59" s="965">
        <v>0.03864</v>
      </c>
      <c r="L59" s="965" t="s">
        <v>106</v>
      </c>
      <c r="M59" s="966" t="s">
        <v>106</v>
      </c>
    </row>
    <row r="60" ht="18" customHeight="1" x14ac:dyDescent="0.2">
      <c r="B60" s="964" t="s">
        <v>796</v>
      </c>
      <c r="C60" s="549"/>
      <c r="D60" s="965" t="s">
        <v>106</v>
      </c>
      <c r="E60" s="965">
        <v>0.3078603746344</v>
      </c>
      <c r="F60" s="965" t="s">
        <v>106</v>
      </c>
      <c r="G60" s="180" t="s">
        <v>106</v>
      </c>
      <c r="H60" s="180">
        <v>15</v>
      </c>
      <c r="I60" s="180" t="s">
        <v>106</v>
      </c>
      <c r="J60" s="965" t="s">
        <v>106</v>
      </c>
      <c r="K60" s="965">
        <v>0.04617905619516</v>
      </c>
      <c r="L60" s="965" t="s">
        <v>106</v>
      </c>
      <c r="M60" s="966" t="s">
        <v>106</v>
      </c>
    </row>
    <row r="61" ht="18" customHeight="1" x14ac:dyDescent="0.2">
      <c r="B61" s="964" t="s">
        <v>798</v>
      </c>
      <c r="C61" s="549"/>
      <c r="D61" s="965">
        <v>126.12720000000002</v>
      </c>
      <c r="E61" s="965">
        <v>1052.836107731381</v>
      </c>
      <c r="F61" s="965">
        <v>8.65751986711</v>
      </c>
      <c r="G61" s="180">
        <v>0.9999999999999999</v>
      </c>
      <c r="H61" s="180">
        <v>14.836494340256362</v>
      </c>
      <c r="I61" s="180">
        <v>86.52216698795564</v>
      </c>
      <c r="J61" s="965">
        <v>1.261272</v>
      </c>
      <c r="K61" s="965">
        <v>156.20396953574172</v>
      </c>
      <c r="L61" s="965">
        <v>7.49067379643635</v>
      </c>
      <c r="M61" s="966" t="s">
        <v>106</v>
      </c>
    </row>
    <row r="62" ht="18" customHeight="1" x14ac:dyDescent="0.2">
      <c r="B62" s="963" t="s">
        <v>909</v>
      </c>
      <c r="C62" s="549"/>
      <c r="D62" s="49"/>
      <c r="E62" s="49"/>
      <c r="F62" s="49"/>
      <c r="G62" s="49"/>
      <c r="H62" s="49"/>
      <c r="I62" s="49"/>
      <c r="J62" s="49"/>
      <c r="K62" s="49"/>
      <c r="L62" s="49"/>
      <c r="M62" s="512"/>
    </row>
    <row r="63" ht="18" customHeight="1" x14ac:dyDescent="0.2">
      <c r="B63" s="964" t="s">
        <v>792</v>
      </c>
      <c r="C63" s="549"/>
      <c r="D63" s="965">
        <v>0.00900830929669</v>
      </c>
      <c r="E63" s="965">
        <v>0.11412480935542</v>
      </c>
      <c r="F63" s="965">
        <v>0.00557385642889</v>
      </c>
      <c r="G63" s="180">
        <v>1</v>
      </c>
      <c r="H63" s="180">
        <v>14.999999999997371</v>
      </c>
      <c r="I63" s="180">
        <v>99.9999999998206</v>
      </c>
      <c r="J63" s="965">
        <v>0.00009008309297</v>
      </c>
      <c r="K63" s="965">
        <v>0.01711872140331</v>
      </c>
      <c r="L63" s="965">
        <v>0.00473777796455</v>
      </c>
      <c r="M63" s="966">
        <v>-0.00083607846433</v>
      </c>
    </row>
    <row r="64" ht="18" customHeight="1" x14ac:dyDescent="0.2">
      <c r="B64" s="964" t="s">
        <v>793</v>
      </c>
      <c r="C64" s="549"/>
      <c r="D64" s="965">
        <v>2.99370455663523</v>
      </c>
      <c r="E64" s="965">
        <v>39.7147546390862</v>
      </c>
      <c r="F64" s="965">
        <v>0.3192226143393</v>
      </c>
      <c r="G64" s="180">
        <v>0.9999999999999232</v>
      </c>
      <c r="H64" s="180">
        <v>15</v>
      </c>
      <c r="I64" s="180">
        <v>99.99999999999687</v>
      </c>
      <c r="J64" s="965">
        <v>0.02993704556635</v>
      </c>
      <c r="K64" s="965">
        <v>5.95721319586293</v>
      </c>
      <c r="L64" s="965">
        <v>0.2713392221884</v>
      </c>
      <c r="M64" s="966">
        <v>-0.04788339215089</v>
      </c>
    </row>
    <row r="65" ht="18" customHeight="1" x14ac:dyDescent="0.2">
      <c r="B65" s="964" t="s">
        <v>796</v>
      </c>
      <c r="C65" s="549"/>
      <c r="D65" s="965">
        <v>9.43043007980008</v>
      </c>
      <c r="E65" s="965">
        <v>109.45680786666186</v>
      </c>
      <c r="F65" s="965">
        <v>1.72493612536704</v>
      </c>
      <c r="G65" s="180">
        <v>0.9999999999999913</v>
      </c>
      <c r="H65" s="180">
        <v>15</v>
      </c>
      <c r="I65" s="180">
        <v>100</v>
      </c>
      <c r="J65" s="965">
        <v>0.094304300798</v>
      </c>
      <c r="K65" s="965">
        <v>16.41852117999928</v>
      </c>
      <c r="L65" s="965">
        <v>1.46619570656199</v>
      </c>
      <c r="M65" s="966">
        <v>-0.25874041880506</v>
      </c>
    </row>
    <row r="66" ht="18" customHeight="1" x14ac:dyDescent="0.2">
      <c r="B66" s="964" t="s">
        <v>798</v>
      </c>
      <c r="C66" s="549"/>
      <c r="D66" s="965">
        <v>15.67213659965856</v>
      </c>
      <c r="E66" s="965">
        <v>150.85560950929616</v>
      </c>
      <c r="F66" s="965">
        <v>3.08343702165696</v>
      </c>
      <c r="G66" s="180">
        <v>1</v>
      </c>
      <c r="H66" s="180">
        <v>15</v>
      </c>
      <c r="I66" s="180">
        <v>100</v>
      </c>
      <c r="J66" s="965">
        <v>0.15672136599659</v>
      </c>
      <c r="K66" s="965">
        <v>22.62834142639442</v>
      </c>
      <c r="L66" s="965">
        <v>2.62092146840842</v>
      </c>
      <c r="M66" s="966">
        <v>-0.46251555324854</v>
      </c>
    </row>
    <row r="67" ht="18" customHeight="1" x14ac:dyDescent="0.2">
      <c r="B67" s="964" t="s">
        <v>802</v>
      </c>
      <c r="C67" s="549"/>
      <c r="D67" s="965" t="s">
        <v>106</v>
      </c>
      <c r="E67" s="965">
        <v>1.6773059330507</v>
      </c>
      <c r="F67" s="965">
        <v>0.16348479030764</v>
      </c>
      <c r="G67" s="180" t="s">
        <v>106</v>
      </c>
      <c r="H67" s="180">
        <v>14.999999999999702</v>
      </c>
      <c r="I67" s="180">
        <v>100</v>
      </c>
      <c r="J67" s="965" t="s">
        <v>106</v>
      </c>
      <c r="K67" s="965">
        <v>0.2515958899576</v>
      </c>
      <c r="L67" s="965">
        <v>0.13896207176149</v>
      </c>
      <c r="M67" s="966">
        <v>-0.02452271854615</v>
      </c>
    </row>
    <row r="68" ht="18" customHeight="1" x14ac:dyDescent="0.2">
      <c r="B68" s="964" t="s">
        <v>876</v>
      </c>
      <c r="C68" s="549"/>
      <c r="D68" s="965" t="s">
        <v>106</v>
      </c>
      <c r="E68" s="965">
        <v>0.00123922120674</v>
      </c>
      <c r="F68" s="965" t="s">
        <v>106</v>
      </c>
      <c r="G68" s="180" t="s">
        <v>106</v>
      </c>
      <c r="H68" s="180">
        <v>14.999999999919304</v>
      </c>
      <c r="I68" s="180" t="s">
        <v>106</v>
      </c>
      <c r="J68" s="965" t="s">
        <v>106</v>
      </c>
      <c r="K68" s="965">
        <v>0.00018588318101</v>
      </c>
      <c r="L68" s="965" t="s">
        <v>106</v>
      </c>
      <c r="M68" s="966" t="s">
        <v>106</v>
      </c>
    </row>
    <row r="69" ht="18" customHeight="1" x14ac:dyDescent="0.2">
      <c r="B69" s="964" t="s">
        <v>901</v>
      </c>
      <c r="C69" s="549"/>
      <c r="D69" s="965">
        <v>0.00214515460265</v>
      </c>
      <c r="E69" s="965">
        <v>0.04680966618275</v>
      </c>
      <c r="F69" s="965">
        <v>0.00221875371761</v>
      </c>
      <c r="G69" s="180">
        <v>1</v>
      </c>
      <c r="H69" s="180">
        <v>14.999999999994658</v>
      </c>
      <c r="I69" s="180">
        <v>100</v>
      </c>
      <c r="J69" s="965">
        <v>0.00002145154603</v>
      </c>
      <c r="K69" s="965">
        <v>0.00702144992741</v>
      </c>
      <c r="L69" s="965">
        <v>0.00188594065997</v>
      </c>
      <c r="M69" s="966">
        <v>-0.00033281305764</v>
      </c>
    </row>
    <row r="70" ht="18" customHeight="1" x14ac:dyDescent="0.2">
      <c r="B70" s="833" t="s">
        <v>651</v>
      </c>
      <c r="C70" s="549"/>
      <c r="D70" s="49"/>
      <c r="E70" s="49"/>
      <c r="F70" s="49"/>
      <c r="G70" s="49"/>
      <c r="H70" s="49"/>
      <c r="I70" s="49"/>
      <c r="J70" s="49"/>
      <c r="K70" s="49"/>
      <c r="L70" s="49"/>
      <c r="M70" s="512"/>
    </row>
    <row r="71" ht="18" customHeight="1" x14ac:dyDescent="0.2">
      <c r="B71" s="962" t="s">
        <v>798</v>
      </c>
      <c r="C71" s="549"/>
      <c r="D71" s="199"/>
      <c r="E71" s="199"/>
      <c r="F71" s="199"/>
      <c r="G71" s="199"/>
      <c r="H71" s="199"/>
      <c r="I71" s="199"/>
      <c r="J71" s="180">
        <v>26.585592</v>
      </c>
      <c r="K71" s="180">
        <v>40.76979109200001</v>
      </c>
      <c r="L71" s="180" t="s">
        <v>86</v>
      </c>
      <c r="M71" s="961" t="s">
        <v>106</v>
      </c>
    </row>
    <row r="72" ht="18" customHeight="1" x14ac:dyDescent="0.2">
      <c r="B72" s="962" t="s">
        <v>802</v>
      </c>
      <c r="C72" s="549"/>
      <c r="D72" s="199"/>
      <c r="E72" s="199"/>
      <c r="F72" s="199"/>
      <c r="G72" s="199"/>
      <c r="H72" s="199"/>
      <c r="I72" s="199"/>
      <c r="J72" s="180" t="s">
        <v>106</v>
      </c>
      <c r="K72" s="180" t="s">
        <v>112</v>
      </c>
      <c r="L72" s="180"/>
      <c r="M72" s="961" t="s">
        <v>106</v>
      </c>
    </row>
    <row r="73" ht="18" customHeight="1" x14ac:dyDescent="0.2">
      <c r="B73" s="962" t="s">
        <v>804</v>
      </c>
      <c r="C73" s="549"/>
      <c r="D73" s="199"/>
      <c r="E73" s="199"/>
      <c r="F73" s="199"/>
      <c r="G73" s="199"/>
      <c r="H73" s="199"/>
      <c r="I73" s="199"/>
      <c r="J73" s="180">
        <v>2.229688</v>
      </c>
      <c r="K73" s="180">
        <v>2.651773788</v>
      </c>
      <c r="L73" s="180" t="s">
        <v>86</v>
      </c>
      <c r="M73" s="961" t="s">
        <v>106</v>
      </c>
    </row>
    <row r="74" ht="18" customHeight="1" x14ac:dyDescent="0.2">
      <c r="B74" s="962" t="s">
        <v>810</v>
      </c>
      <c r="C74" s="549"/>
      <c r="D74" s="199"/>
      <c r="E74" s="199"/>
      <c r="F74" s="199"/>
      <c r="G74" s="199"/>
      <c r="H74" s="199"/>
      <c r="I74" s="199"/>
      <c r="J74" s="180">
        <v>14.921758153846149</v>
      </c>
      <c r="K74" s="180">
        <v>17.74648611969232</v>
      </c>
      <c r="L74" s="180" t="s">
        <v>86</v>
      </c>
      <c r="M74" s="961" t="s">
        <v>106</v>
      </c>
    </row>
    <row r="75" ht="18" customHeight="1" x14ac:dyDescent="0.2">
      <c r="B75" s="963" t="s">
        <v>910</v>
      </c>
      <c r="C75" s="549"/>
      <c r="D75" s="49"/>
      <c r="E75" s="49"/>
      <c r="F75" s="49"/>
      <c r="G75" s="49"/>
      <c r="H75" s="49"/>
      <c r="I75" s="49"/>
      <c r="J75" s="49"/>
      <c r="K75" s="49"/>
      <c r="L75" s="49"/>
      <c r="M75" s="512"/>
    </row>
    <row r="76" ht="18" customHeight="1" x14ac:dyDescent="0.2">
      <c r="B76" s="964" t="s">
        <v>798</v>
      </c>
      <c r="C76" s="549"/>
      <c r="D76" s="965">
        <v>111.35112000000002</v>
      </c>
      <c r="E76" s="965">
        <v>1093.8156576000001</v>
      </c>
      <c r="F76" s="965" t="s">
        <v>86</v>
      </c>
      <c r="G76" s="180">
        <v>14.39043630634339</v>
      </c>
      <c r="H76" s="180">
        <v>3.7273000078875453</v>
      </c>
      <c r="I76" s="180" t="s">
        <v>105</v>
      </c>
      <c r="J76" s="965">
        <v>16.023912</v>
      </c>
      <c r="K76" s="965">
        <v>40.76979109200001</v>
      </c>
      <c r="L76" s="965" t="s">
        <v>86</v>
      </c>
      <c r="M76" s="966" t="s">
        <v>106</v>
      </c>
    </row>
    <row r="77" ht="18" customHeight="1" x14ac:dyDescent="0.2">
      <c r="B77" s="964" t="s">
        <v>804</v>
      </c>
      <c r="C77" s="549"/>
      <c r="D77" s="965">
        <v>10.56168</v>
      </c>
      <c r="E77" s="965">
        <v>58.92830640000002</v>
      </c>
      <c r="F77" s="965" t="s">
        <v>86</v>
      </c>
      <c r="G77" s="180">
        <v>10</v>
      </c>
      <c r="H77" s="180">
        <v>4.499999999999998</v>
      </c>
      <c r="I77" s="180" t="s">
        <v>105</v>
      </c>
      <c r="J77" s="965">
        <v>1.056168</v>
      </c>
      <c r="K77" s="965">
        <v>2.651773788</v>
      </c>
      <c r="L77" s="965" t="s">
        <v>86</v>
      </c>
      <c r="M77" s="966" t="s">
        <v>106</v>
      </c>
    </row>
    <row r="78" ht="18" customHeight="1" x14ac:dyDescent="0.2">
      <c r="B78" s="964" t="s">
        <v>810</v>
      </c>
      <c r="C78" s="549"/>
      <c r="D78" s="965">
        <v>70.68201230769233</v>
      </c>
      <c r="E78" s="965">
        <v>394.36635821538476</v>
      </c>
      <c r="F78" s="965" t="s">
        <v>86</v>
      </c>
      <c r="G78" s="180">
        <v>9.999999999999995</v>
      </c>
      <c r="H78" s="180">
        <v>4.500000000000002</v>
      </c>
      <c r="I78" s="180" t="s">
        <v>105</v>
      </c>
      <c r="J78" s="965">
        <v>7.06820123076923</v>
      </c>
      <c r="K78" s="965">
        <v>17.74648611969232</v>
      </c>
      <c r="L78" s="965" t="s">
        <v>86</v>
      </c>
      <c r="M78" s="966" t="s">
        <v>106</v>
      </c>
    </row>
    <row r="79" ht="18" customHeight="1" x14ac:dyDescent="0.2">
      <c r="B79" s="963" t="s">
        <v>911</v>
      </c>
      <c r="C79" s="549"/>
      <c r="D79" s="49"/>
      <c r="E79" s="49"/>
      <c r="F79" s="49"/>
      <c r="G79" s="49"/>
      <c r="H79" s="49"/>
      <c r="I79" s="49"/>
      <c r="J79" s="49"/>
      <c r="K79" s="49"/>
      <c r="L79" s="49"/>
      <c r="M79" s="512"/>
    </row>
    <row r="80" ht="18" customHeight="1" x14ac:dyDescent="0.2">
      <c r="B80" s="964" t="s">
        <v>798</v>
      </c>
      <c r="C80" s="549"/>
      <c r="D80" s="172">
        <v>10.56168</v>
      </c>
      <c r="E80" s="172" t="s">
        <v>112</v>
      </c>
      <c r="F80" s="49"/>
      <c r="G80" s="119">
        <v>100</v>
      </c>
      <c r="H80" s="119" t="s">
        <v>112</v>
      </c>
      <c r="I80" s="140"/>
      <c r="J80" s="172">
        <v>10.56168</v>
      </c>
      <c r="K80" s="172" t="s">
        <v>112</v>
      </c>
      <c r="L80" s="49"/>
      <c r="M80" s="944" t="s">
        <v>106</v>
      </c>
    </row>
    <row r="81" ht="18" customHeight="1" x14ac:dyDescent="0.2">
      <c r="B81" s="964" t="s">
        <v>802</v>
      </c>
      <c r="C81" s="549"/>
      <c r="D81" s="172" t="s">
        <v>106</v>
      </c>
      <c r="E81" s="172" t="s">
        <v>112</v>
      </c>
      <c r="F81" s="49"/>
      <c r="G81" s="119" t="s">
        <v>106</v>
      </c>
      <c r="H81" s="119" t="s">
        <v>112</v>
      </c>
      <c r="I81" s="140"/>
      <c r="J81" s="172" t="s">
        <v>106</v>
      </c>
      <c r="K81" s="172" t="s">
        <v>112</v>
      </c>
      <c r="L81" s="49"/>
      <c r="M81" s="944" t="s">
        <v>106</v>
      </c>
    </row>
    <row r="82" ht="18" customHeight="1" x14ac:dyDescent="0.2">
      <c r="B82" s="964" t="s">
        <v>804</v>
      </c>
      <c r="C82" s="549"/>
      <c r="D82" s="172">
        <v>1.17352</v>
      </c>
      <c r="E82" s="172" t="s">
        <v>112</v>
      </c>
      <c r="F82" s="49"/>
      <c r="G82" s="119">
        <v>100</v>
      </c>
      <c r="H82" s="119" t="s">
        <v>112</v>
      </c>
      <c r="I82" s="140"/>
      <c r="J82" s="172">
        <v>1.17352</v>
      </c>
      <c r="K82" s="172" t="s">
        <v>112</v>
      </c>
      <c r="L82" s="49"/>
      <c r="M82" s="944" t="s">
        <v>106</v>
      </c>
    </row>
    <row r="83" ht="18" customHeight="1" x14ac:dyDescent="0.2">
      <c r="B83" s="964" t="s">
        <v>810</v>
      </c>
      <c r="C83" s="549"/>
      <c r="D83" s="172">
        <v>7.85355692307692</v>
      </c>
      <c r="E83" s="172" t="s">
        <v>112</v>
      </c>
      <c r="F83" s="49"/>
      <c r="G83" s="119">
        <v>100</v>
      </c>
      <c r="H83" s="119" t="s">
        <v>112</v>
      </c>
      <c r="I83" s="140"/>
      <c r="J83" s="172">
        <v>7.85355692307692</v>
      </c>
      <c r="K83" s="172" t="s">
        <v>112</v>
      </c>
      <c r="L83" s="49"/>
      <c r="M83" s="944" t="s">
        <v>106</v>
      </c>
    </row>
    <row r="84" ht="18" customHeight="1" x14ac:dyDescent="0.2">
      <c r="B84" s="833" t="s">
        <v>912</v>
      </c>
      <c r="C84" s="549"/>
      <c r="D84" s="49"/>
      <c r="E84" s="49"/>
      <c r="F84" s="49"/>
      <c r="G84" s="49"/>
      <c r="H84" s="49"/>
      <c r="I84" s="49"/>
      <c r="J84" s="49"/>
      <c r="K84" s="49"/>
      <c r="L84" s="49"/>
      <c r="M84" s="512"/>
    </row>
    <row r="85" ht="18" customHeight="1" x14ac:dyDescent="0.2">
      <c r="B85" s="962" t="s">
        <v>796</v>
      </c>
      <c r="C85" s="549"/>
      <c r="D85" s="965">
        <v>0.05914</v>
      </c>
      <c r="E85" s="965">
        <v>28.82143621816471</v>
      </c>
      <c r="F85" s="965" t="s">
        <v>106</v>
      </c>
      <c r="G85" s="180" t="s">
        <v>106</v>
      </c>
      <c r="H85" s="180">
        <v>4</v>
      </c>
      <c r="I85" s="180" t="s">
        <v>106</v>
      </c>
      <c r="J85" s="965" t="s">
        <v>106</v>
      </c>
      <c r="K85" s="965">
        <v>1.15285744872659</v>
      </c>
      <c r="L85" s="965" t="s">
        <v>106</v>
      </c>
      <c r="M85" s="966" t="s">
        <v>106</v>
      </c>
    </row>
    <row r="86" ht="18" customHeight="1" x14ac:dyDescent="0.2">
      <c r="B86" s="962" t="s">
        <v>798</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804</v>
      </c>
      <c r="C87" s="549"/>
      <c r="D87" s="965">
        <v>2.09947</v>
      </c>
      <c r="E87" s="965">
        <v>35.1104193991327</v>
      </c>
      <c r="F87" s="965" t="s">
        <v>106</v>
      </c>
      <c r="G87" s="180" t="s">
        <v>106</v>
      </c>
      <c r="H87" s="180">
        <v>4</v>
      </c>
      <c r="I87" s="180" t="s">
        <v>106</v>
      </c>
      <c r="J87" s="965" t="s">
        <v>106</v>
      </c>
      <c r="K87" s="965">
        <v>1.40441677596531</v>
      </c>
      <c r="L87" s="965" t="s">
        <v>106</v>
      </c>
      <c r="M87" s="966" t="s">
        <v>106</v>
      </c>
    </row>
    <row r="88" ht="18" customHeight="1" x14ac:dyDescent="0.2">
      <c r="B88" s="833" t="s">
        <v>653</v>
      </c>
      <c r="C88" s="549"/>
      <c r="D88" s="939"/>
      <c r="E88" s="939"/>
      <c r="F88" s="939"/>
      <c r="G88" s="140"/>
      <c r="H88" s="140"/>
      <c r="I88" s="140"/>
      <c r="J88" s="49"/>
      <c r="K88" s="49"/>
      <c r="L88" s="49"/>
      <c r="M88" s="512"/>
    </row>
    <row r="89" ht="18" customHeight="1" x14ac:dyDescent="0.2">
      <c r="B89" s="962" t="s">
        <v>798</v>
      </c>
      <c r="C89" s="549"/>
      <c r="D89" s="199"/>
      <c r="E89" s="199"/>
      <c r="F89" s="199"/>
      <c r="G89" s="199"/>
      <c r="H89" s="199"/>
      <c r="I89" s="199"/>
      <c r="J89" s="180" t="s">
        <v>106</v>
      </c>
      <c r="K89" s="180">
        <v>20.8627508314</v>
      </c>
      <c r="L89" s="939"/>
      <c r="M89" s="961" t="s">
        <v>106</v>
      </c>
    </row>
    <row r="90" ht="18" customHeight="1" x14ac:dyDescent="0.2">
      <c r="B90" s="962" t="s">
        <v>802</v>
      </c>
      <c r="C90" s="549"/>
      <c r="D90" s="199"/>
      <c r="E90" s="199"/>
      <c r="F90" s="199"/>
      <c r="G90" s="199"/>
      <c r="H90" s="199"/>
      <c r="I90" s="199"/>
      <c r="J90" s="180"/>
      <c r="K90" s="180"/>
      <c r="L90" s="939"/>
      <c r="M90" s="961" t="s">
        <v>106</v>
      </c>
    </row>
    <row r="91" ht="18" customHeight="1" x14ac:dyDescent="0.2">
      <c r="B91" s="931" t="s">
        <v>913</v>
      </c>
      <c r="C91" s="549"/>
      <c r="D91" s="939"/>
      <c r="E91" s="939"/>
      <c r="F91" s="939"/>
      <c r="G91" s="140"/>
      <c r="H91" s="140"/>
      <c r="I91" s="140"/>
      <c r="J91" s="49"/>
      <c r="K91" s="49"/>
      <c r="L91" s="49"/>
      <c r="M91" s="512"/>
    </row>
    <row r="92" ht="18" customHeight="1" x14ac:dyDescent="0.2">
      <c r="B92" s="964" t="s">
        <v>798</v>
      </c>
      <c r="C92" s="549"/>
      <c r="D92" s="172" t="s">
        <v>106</v>
      </c>
      <c r="E92" s="172">
        <v>20.8627508314</v>
      </c>
      <c r="F92" s="49"/>
      <c r="G92" s="119" t="s">
        <v>106</v>
      </c>
      <c r="H92" s="119">
        <v>100</v>
      </c>
      <c r="I92" s="140"/>
      <c r="J92" s="172" t="s">
        <v>106</v>
      </c>
      <c r="K92" s="172">
        <v>20.8627508314</v>
      </c>
      <c r="L92" s="49"/>
      <c r="M92" s="944" t="s">
        <v>106</v>
      </c>
    </row>
    <row r="93" ht="18" customHeight="1" x14ac:dyDescent="0.2">
      <c r="B93" s="963" t="s">
        <v>914</v>
      </c>
      <c r="C93" s="549"/>
      <c r="D93" s="939"/>
      <c r="E93" s="939"/>
      <c r="F93" s="939"/>
      <c r="G93" s="140"/>
      <c r="H93" s="140"/>
      <c r="I93" s="140"/>
      <c r="J93" s="49"/>
      <c r="K93" s="49"/>
      <c r="L93" s="49"/>
      <c r="M93" s="512"/>
    </row>
    <row r="94" ht="18" customHeight="1" x14ac:dyDescent="0.2">
      <c r="B94" s="968" t="s">
        <v>915</v>
      </c>
      <c r="C94" s="549"/>
      <c r="D94" s="939"/>
      <c r="E94" s="939"/>
      <c r="F94" s="939"/>
      <c r="G94" s="140"/>
      <c r="H94" s="140"/>
      <c r="I94" s="140"/>
      <c r="J94" s="49"/>
      <c r="K94" s="49"/>
      <c r="L94" s="49"/>
      <c r="M94" s="512"/>
    </row>
    <row r="95" ht="18" customHeight="1" x14ac:dyDescent="0.2">
      <c r="B95" s="964" t="s">
        <v>798</v>
      </c>
      <c r="C95" s="549"/>
      <c r="D95" s="172" t="s">
        <v>106</v>
      </c>
      <c r="E95" s="172">
        <v>23.79167</v>
      </c>
      <c r="F95" s="49"/>
      <c r="G95" s="119" t="s">
        <v>106</v>
      </c>
      <c r="H95" s="119">
        <v>63.27277152045233</v>
      </c>
      <c r="I95" s="140"/>
      <c r="J95" s="172" t="s">
        <v>106</v>
      </c>
      <c r="K95" s="172">
        <v>15.053649</v>
      </c>
      <c r="L95" s="49"/>
      <c r="M95" s="944" t="s">
        <v>106</v>
      </c>
    </row>
    <row r="96" ht="18" customHeight="1" x14ac:dyDescent="0.2">
      <c r="B96" s="964" t="s">
        <v>802</v>
      </c>
      <c r="C96" s="549"/>
      <c r="D96" s="172" t="s">
        <v>106</v>
      </c>
      <c r="E96" s="172">
        <v>0.3024025</v>
      </c>
      <c r="F96" s="49"/>
      <c r="G96" s="119" t="s">
        <v>106</v>
      </c>
      <c r="H96" s="119">
        <v>70.9613842478154</v>
      </c>
      <c r="I96" s="140"/>
      <c r="J96" s="172" t="s">
        <v>106</v>
      </c>
      <c r="K96" s="172">
        <v>0.214589</v>
      </c>
      <c r="L96" s="49"/>
      <c r="M96" s="944" t="s">
        <v>106</v>
      </c>
    </row>
    <row r="97" ht="18" customHeight="1" x14ac:dyDescent="0.2">
      <c r="B97" s="833" t="s">
        <v>654</v>
      </c>
      <c r="C97" s="549"/>
      <c r="D97" s="939"/>
      <c r="E97" s="939"/>
      <c r="F97" s="939"/>
      <c r="G97" s="140"/>
      <c r="H97" s="140"/>
      <c r="I97" s="140"/>
      <c r="J97" s="49"/>
      <c r="K97" s="49"/>
      <c r="L97" s="49"/>
      <c r="M97" s="512"/>
    </row>
    <row r="98" ht="18" customHeight="1" x14ac:dyDescent="0.2">
      <c r="B98" s="962" t="s">
        <v>798</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902</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916</v>
      </c>
      <c r="C100" s="549"/>
      <c r="D100" s="939"/>
      <c r="E100" s="939"/>
      <c r="F100" s="939"/>
      <c r="G100" s="140"/>
      <c r="H100" s="140"/>
      <c r="I100" s="140"/>
      <c r="J100" s="49"/>
      <c r="K100" s="49"/>
      <c r="L100" s="49"/>
      <c r="M100" s="512"/>
    </row>
    <row r="101" ht="18" customHeight="1" x14ac:dyDescent="0.2">
      <c r="B101" s="963" t="s">
        <v>917</v>
      </c>
      <c r="C101" s="549"/>
      <c r="D101" s="939"/>
      <c r="E101" s="939"/>
      <c r="F101" s="939"/>
      <c r="G101" s="140"/>
      <c r="H101" s="140"/>
      <c r="I101" s="140"/>
      <c r="J101" s="49"/>
      <c r="K101" s="49"/>
      <c r="L101" s="49"/>
      <c r="M101" s="512"/>
    </row>
    <row r="102" ht="18" customHeight="1" x14ac:dyDescent="0.2">
      <c r="B102" s="963" t="s">
        <v>918</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882</v>
      </c>
      <c r="C104" s="549"/>
      <c r="D104" s="199"/>
      <c r="E104" s="199"/>
      <c r="F104" s="199"/>
      <c r="G104" s="199"/>
      <c r="H104" s="199"/>
      <c r="I104" s="199"/>
      <c r="J104" s="180">
        <v>0.542824195</v>
      </c>
      <c r="K104" s="180">
        <v>3.11094812555433</v>
      </c>
      <c r="L104" s="180">
        <v>0.09588873410903</v>
      </c>
      <c r="M104" s="961" t="s">
        <v>111</v>
      </c>
    </row>
    <row r="105" ht="18" customHeight="1" x14ac:dyDescent="0.2">
      <c r="B105" s="833" t="s">
        <v>919</v>
      </c>
      <c r="C105" s="549"/>
      <c r="D105" s="939"/>
      <c r="E105" s="939"/>
      <c r="F105" s="939"/>
      <c r="G105" s="140"/>
      <c r="H105" s="140"/>
      <c r="I105" s="140"/>
      <c r="J105" s="49"/>
      <c r="K105" s="49"/>
      <c r="L105" s="49"/>
      <c r="M105" s="512"/>
    </row>
    <row r="106" ht="18" customHeight="1" x14ac:dyDescent="0.2">
      <c r="B106" s="962" t="s">
        <v>882</v>
      </c>
      <c r="C106" s="549"/>
      <c r="D106" s="965">
        <v>6.386167</v>
      </c>
      <c r="E106" s="965">
        <v>90.63738639456227</v>
      </c>
      <c r="F106" s="965" t="s">
        <v>106</v>
      </c>
      <c r="G106" s="180">
        <v>8.5</v>
      </c>
      <c r="H106" s="180">
        <v>2.600000000000001</v>
      </c>
      <c r="I106" s="180" t="s">
        <v>106</v>
      </c>
      <c r="J106" s="965">
        <v>0.542824195</v>
      </c>
      <c r="K106" s="965">
        <v>2.35657204625862</v>
      </c>
      <c r="L106" s="965" t="s">
        <v>106</v>
      </c>
      <c r="M106" s="966" t="s">
        <v>106</v>
      </c>
    </row>
    <row r="107" ht="18" customHeight="1" x14ac:dyDescent="0.2">
      <c r="B107" s="833" t="s">
        <v>920</v>
      </c>
      <c r="C107" s="549"/>
      <c r="D107" s="939"/>
      <c r="E107" s="939"/>
      <c r="F107" s="939"/>
      <c r="G107" s="140"/>
      <c r="H107" s="140"/>
      <c r="I107" s="140"/>
      <c r="J107" s="49"/>
      <c r="K107" s="49"/>
      <c r="L107" s="49"/>
      <c r="M107" s="512"/>
    </row>
    <row r="108" ht="18" customHeight="1" x14ac:dyDescent="0.2">
      <c r="B108" s="962" t="s">
        <v>882</v>
      </c>
      <c r="C108" s="549"/>
      <c r="D108" s="199"/>
      <c r="E108" s="199"/>
      <c r="F108" s="199"/>
      <c r="G108" s="199"/>
      <c r="H108" s="199"/>
      <c r="I108" s="199"/>
      <c r="J108" s="180" t="s">
        <v>111</v>
      </c>
      <c r="K108" s="180">
        <v>0.7543760792957099</v>
      </c>
      <c r="L108" s="180">
        <v>0.09588873410903</v>
      </c>
      <c r="M108" s="961" t="s">
        <v>111</v>
      </c>
    </row>
    <row r="109" ht="18" customHeight="1" x14ac:dyDescent="0.2">
      <c r="B109" s="963" t="s">
        <v>921</v>
      </c>
      <c r="C109" s="549"/>
      <c r="D109" s="939"/>
      <c r="E109" s="939"/>
      <c r="F109" s="939"/>
      <c r="G109" s="140"/>
      <c r="H109" s="140"/>
      <c r="I109" s="140"/>
      <c r="J109" s="49"/>
      <c r="K109" s="49"/>
      <c r="L109" s="49"/>
      <c r="M109" s="512"/>
    </row>
    <row r="110" ht="18" customHeight="1" x14ac:dyDescent="0.2">
      <c r="B110" s="963" t="s">
        <v>922</v>
      </c>
      <c r="C110" s="549"/>
      <c r="D110" s="939"/>
      <c r="E110" s="939"/>
      <c r="F110" s="939"/>
      <c r="G110" s="140"/>
      <c r="H110" s="140"/>
      <c r="I110" s="140"/>
      <c r="J110" s="49"/>
      <c r="K110" s="49"/>
      <c r="L110" s="49"/>
      <c r="M110" s="512"/>
    </row>
    <row r="111" ht="18" customHeight="1" x14ac:dyDescent="0.2">
      <c r="B111" s="964" t="s">
        <v>882</v>
      </c>
      <c r="C111" s="549"/>
      <c r="D111" s="943" t="s">
        <v>112</v>
      </c>
      <c r="E111" s="943">
        <v>5.544</v>
      </c>
      <c r="F111" s="943" t="s">
        <v>112</v>
      </c>
      <c r="G111" s="119" t="s">
        <v>112</v>
      </c>
      <c r="H111" s="119">
        <v>7</v>
      </c>
      <c r="I111" s="119" t="s">
        <v>112</v>
      </c>
      <c r="J111" s="943" t="s">
        <v>112</v>
      </c>
      <c r="K111" s="943">
        <v>0.38808</v>
      </c>
      <c r="L111" s="943" t="s">
        <v>112</v>
      </c>
      <c r="M111" s="944" t="s">
        <v>112</v>
      </c>
    </row>
    <row r="112" ht="18" customHeight="1" x14ac:dyDescent="0.2">
      <c r="B112" s="963" t="s">
        <v>923</v>
      </c>
      <c r="C112" s="549"/>
      <c r="D112" s="939"/>
      <c r="E112" s="939"/>
      <c r="F112" s="939"/>
      <c r="G112" s="140"/>
      <c r="H112" s="140"/>
      <c r="I112" s="140"/>
      <c r="J112" s="49"/>
      <c r="K112" s="49"/>
      <c r="L112" s="49"/>
      <c r="M112" s="512"/>
    </row>
    <row r="113" ht="18" customHeight="1" x14ac:dyDescent="0.2">
      <c r="B113" s="964" t="s">
        <v>882</v>
      </c>
      <c r="C113" s="549"/>
      <c r="D113" s="943" t="s">
        <v>106</v>
      </c>
      <c r="E113" s="943">
        <v>5.92960792957146</v>
      </c>
      <c r="F113" s="943">
        <v>0.09588873410903</v>
      </c>
      <c r="G113" s="119" t="s">
        <v>106</v>
      </c>
      <c r="H113" s="119">
        <v>0.9999999999999225</v>
      </c>
      <c r="I113" s="119">
        <v>100</v>
      </c>
      <c r="J113" s="943" t="s">
        <v>106</v>
      </c>
      <c r="K113" s="943">
        <v>0.05929607929571</v>
      </c>
      <c r="L113" s="943">
        <v>0.09588873410903</v>
      </c>
      <c r="M113" s="944" t="s">
        <v>106</v>
      </c>
    </row>
    <row r="114" ht="18" customHeight="1" x14ac:dyDescent="0.2">
      <c r="B114" s="963" t="s">
        <v>924</v>
      </c>
      <c r="C114" s="549"/>
      <c r="D114" s="939"/>
      <c r="E114" s="939"/>
      <c r="F114" s="939"/>
      <c r="G114" s="140"/>
      <c r="H114" s="140"/>
      <c r="I114" s="140"/>
      <c r="J114" s="49"/>
      <c r="K114" s="49"/>
      <c r="L114" s="49"/>
      <c r="M114" s="512"/>
    </row>
    <row r="115" ht="18" customHeight="1" x14ac:dyDescent="0.2">
      <c r="B115" s="963" t="s">
        <v>925</v>
      </c>
      <c r="C115" s="549"/>
      <c r="D115" s="939"/>
      <c r="E115" s="939"/>
      <c r="F115" s="939"/>
      <c r="G115" s="140"/>
      <c r="H115" s="140"/>
      <c r="I115" s="140"/>
      <c r="J115" s="49"/>
      <c r="K115" s="49"/>
      <c r="L115" s="49"/>
      <c r="M115" s="512"/>
    </row>
    <row r="116" ht="18" customHeight="1" x14ac:dyDescent="0.2">
      <c r="B116" s="964" t="s">
        <v>882</v>
      </c>
      <c r="C116" s="549"/>
      <c r="D116" s="199"/>
      <c r="E116" s="199"/>
      <c r="F116" s="199"/>
      <c r="G116" s="199"/>
      <c r="H116" s="199"/>
      <c r="I116" s="199"/>
      <c r="J116" s="180" t="s">
        <v>112</v>
      </c>
      <c r="K116" s="180">
        <v>0.307</v>
      </c>
      <c r="L116" s="180" t="s">
        <v>112</v>
      </c>
      <c r="M116" s="961" t="s">
        <v>112</v>
      </c>
    </row>
    <row r="117" ht="18" customHeight="1" x14ac:dyDescent="0.2">
      <c r="B117" s="971" t="s">
        <v>926</v>
      </c>
      <c r="C117" s="549"/>
      <c r="D117" s="939"/>
      <c r="E117" s="939"/>
      <c r="F117" s="939"/>
      <c r="G117" s="140"/>
      <c r="H117" s="140"/>
      <c r="I117" s="140"/>
      <c r="J117" s="49"/>
      <c r="K117" s="49"/>
      <c r="L117" s="49"/>
      <c r="M117" s="512"/>
    </row>
    <row r="118" ht="18" customHeight="1" x14ac:dyDescent="0.2">
      <c r="B118" s="972" t="s">
        <v>927</v>
      </c>
      <c r="C118" s="549"/>
      <c r="D118" s="939"/>
      <c r="E118" s="939"/>
      <c r="F118" s="939"/>
      <c r="G118" s="140"/>
      <c r="H118" s="140"/>
      <c r="I118" s="140"/>
      <c r="J118" s="49"/>
      <c r="K118" s="49"/>
      <c r="L118" s="49"/>
      <c r="M118" s="512"/>
    </row>
    <row r="119" ht="18" customHeight="1" x14ac:dyDescent="0.2">
      <c r="B119" s="973" t="s">
        <v>882</v>
      </c>
      <c r="C119" s="549"/>
      <c r="D119" s="943">
        <v>0.2064</v>
      </c>
      <c r="E119" s="943">
        <v>0.4102</v>
      </c>
      <c r="F119" s="943" t="s">
        <v>112</v>
      </c>
      <c r="G119" s="119" t="s">
        <v>112</v>
      </c>
      <c r="H119" s="119">
        <v>74.84154071184787</v>
      </c>
      <c r="I119" s="119" t="s">
        <v>112</v>
      </c>
      <c r="J119" s="943" t="s">
        <v>112</v>
      </c>
      <c r="K119" s="943">
        <v>0.307</v>
      </c>
      <c r="L119" s="943" t="s">
        <v>112</v>
      </c>
      <c r="M119" s="944" t="s">
        <v>112</v>
      </c>
    </row>
    <row r="120" ht="18" customHeight="1" x14ac:dyDescent="0.2">
      <c r="B120" s="833" t="s">
        <v>928</v>
      </c>
      <c r="C120" s="549"/>
      <c r="D120" s="939"/>
      <c r="E120" s="939"/>
      <c r="F120" s="939"/>
      <c r="G120" s="140"/>
      <c r="H120" s="140"/>
      <c r="I120" s="140"/>
      <c r="J120" s="49"/>
      <c r="K120" s="49"/>
      <c r="L120" s="49"/>
      <c r="M120" s="512"/>
    </row>
    <row r="121" ht="18" customHeight="1" x14ac:dyDescent="0.2">
      <c r="B121" s="934" t="s">
        <v>929</v>
      </c>
      <c r="C121" s="974"/>
      <c r="D121" s="975"/>
      <c r="E121" s="975"/>
      <c r="F121" s="975"/>
      <c r="G121" s="976"/>
      <c r="H121" s="976"/>
      <c r="I121" s="976"/>
      <c r="J121" s="976"/>
      <c r="K121" s="976"/>
      <c r="L121" s="976"/>
      <c r="M121" s="977"/>
    </row>
    <row r="122" ht="12" customHeight="1" x14ac:dyDescent="0.2">
      <c r="B122" s="223" t="s">
        <v>930</v>
      </c>
    </row>
    <row r="123" ht="12" customHeight="1" x14ac:dyDescent="0.2">
      <c r="B123" s="223" t="s">
        <v>931</v>
      </c>
      <c r="C123" s="84"/>
      <c r="D123" s="84"/>
      <c r="E123" s="84"/>
      <c r="F123" s="84"/>
      <c r="G123" s="84"/>
      <c r="H123" s="84"/>
      <c r="I123" s="84"/>
      <c r="J123" s="84"/>
      <c r="K123" s="84"/>
      <c r="L123" s="84"/>
      <c r="M123" s="84"/>
    </row>
    <row r="124" ht="12" customHeight="1" x14ac:dyDescent="0.2">
      <c r="B124" s="223" t="s">
        <v>932</v>
      </c>
    </row>
    <row r="125" ht="12" customHeight="1" x14ac:dyDescent="0.2">
      <c r="B125" s="223" t="s">
        <v>933</v>
      </c>
      <c r="C125" s="909"/>
      <c r="D125" s="909"/>
      <c r="E125" s="909"/>
      <c r="F125" s="909"/>
      <c r="G125" s="909"/>
      <c r="H125" s="909"/>
      <c r="I125" s="909"/>
      <c r="J125" s="224"/>
      <c r="K125" s="224"/>
      <c r="L125" s="224"/>
      <c r="M125" s="224"/>
    </row>
    <row r="126" ht="12" customHeight="1" x14ac:dyDescent="0.25">
      <c r="B126" s="223" t="s">
        <v>934</v>
      </c>
      <c r="C126" s="978"/>
      <c r="D126" s="978"/>
      <c r="E126" s="978"/>
      <c r="F126" s="978"/>
      <c r="G126" s="224"/>
      <c r="H126" s="224"/>
      <c r="I126" s="224"/>
      <c r="J126" s="224"/>
      <c r="K126" s="224"/>
      <c r="L126" s="224"/>
      <c r="M126" s="224"/>
    </row>
    <row r="127" ht="12" customHeight="1" x14ac:dyDescent="0.25">
      <c r="B127" s="223" t="s">
        <v>935</v>
      </c>
      <c r="C127" s="909"/>
      <c r="D127" s="909"/>
      <c r="E127" s="909"/>
      <c r="F127" s="909"/>
      <c r="G127" s="909"/>
      <c r="H127" s="909"/>
      <c r="I127" s="909"/>
      <c r="J127" s="909"/>
      <c r="K127" s="909"/>
      <c r="L127" s="909"/>
      <c r="M127" s="909"/>
    </row>
    <row r="128" ht="12" customHeight="1" x14ac:dyDescent="0.2">
      <c r="B128" s="223" t="s">
        <v>936</v>
      </c>
      <c r="C128" s="979"/>
      <c r="D128" s="979"/>
      <c r="E128" s="979"/>
      <c r="F128" s="979"/>
      <c r="G128" s="979"/>
      <c r="H128" s="979"/>
      <c r="I128" s="979"/>
      <c r="J128" s="979"/>
      <c r="K128" s="979"/>
      <c r="L128" s="979"/>
      <c r="M128" s="979"/>
    </row>
    <row r="129" ht="12" customHeight="1" x14ac:dyDescent="0.2">
      <c r="B129" s="223" t="s">
        <v>937</v>
      </c>
      <c r="C129" s="909"/>
      <c r="D129" s="909"/>
      <c r="E129" s="909"/>
      <c r="F129" s="909"/>
      <c r="G129" s="909"/>
      <c r="H129" s="909"/>
      <c r="I129" s="909"/>
      <c r="J129" s="909"/>
      <c r="K129" s="909"/>
      <c r="L129" s="909"/>
      <c r="M129" s="909"/>
    </row>
    <row r="130" ht="12" customHeight="1" x14ac:dyDescent="0.2">
      <c r="B130" s="223" t="s">
        <v>938</v>
      </c>
      <c r="C130" s="909"/>
      <c r="D130" s="909"/>
      <c r="E130" s="909"/>
      <c r="F130" s="909"/>
      <c r="G130" s="909"/>
      <c r="H130" s="909"/>
      <c r="I130" s="224"/>
      <c r="J130" s="224"/>
      <c r="K130" s="224"/>
      <c r="L130" s="224"/>
      <c r="M130" s="224"/>
    </row>
    <row r="131" ht="12" customHeight="1" x14ac:dyDescent="0.2">
      <c r="B131" s="223" t="s">
        <v>939</v>
      </c>
      <c r="C131" s="979"/>
      <c r="D131" s="979"/>
      <c r="E131" s="979"/>
      <c r="F131" s="979"/>
      <c r="G131" s="979"/>
      <c r="H131" s="979"/>
      <c r="I131" s="979"/>
      <c r="J131" s="979"/>
      <c r="K131" s="979"/>
      <c r="L131" s="979"/>
      <c r="M131" s="979"/>
    </row>
    <row r="132" ht="12" customHeight="1" x14ac:dyDescent="0.2">
      <c r="B132" s="223" t="s">
        <v>940</v>
      </c>
      <c r="C132" s="909"/>
      <c r="D132" s="909"/>
      <c r="E132" s="909"/>
      <c r="F132" s="909"/>
      <c r="G132" s="909"/>
      <c r="H132" s="909"/>
      <c r="I132" s="224"/>
      <c r="J132" s="224"/>
      <c r="K132" s="224"/>
      <c r="L132" s="224"/>
      <c r="M132" s="224"/>
    </row>
    <row r="133" ht="12" customHeight="1" x14ac:dyDescent="0.25">
      <c r="B133" s="223" t="s">
        <v>941</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138</v>
      </c>
      <c r="C135" s="979"/>
      <c r="D135" s="979"/>
      <c r="E135" s="979"/>
      <c r="F135" s="979"/>
      <c r="G135" s="979"/>
      <c r="H135" s="979"/>
      <c r="I135" s="979"/>
      <c r="J135" s="979"/>
      <c r="K135" s="979"/>
      <c r="L135" s="979"/>
      <c r="M135" s="979"/>
    </row>
    <row r="136" ht="12" customHeight="1" x14ac:dyDescent="0.2">
      <c r="B136" s="154" t="s">
        <v>942</v>
      </c>
      <c r="C136" s="979"/>
      <c r="D136" s="979"/>
      <c r="E136" s="979"/>
      <c r="F136" s="979"/>
      <c r="G136" s="979"/>
      <c r="H136" s="979"/>
      <c r="I136" s="979"/>
      <c r="J136" s="979"/>
      <c r="K136" s="979"/>
      <c r="L136" s="979"/>
      <c r="M136" s="979"/>
    </row>
    <row r="137" ht="12" customHeight="1" x14ac:dyDescent="0.25">
      <c r="B137" s="154" t="s">
        <v>943</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944</v>
      </c>
      <c r="C140" s="982"/>
      <c r="D140" s="982"/>
      <c r="E140" s="982"/>
      <c r="F140" s="982"/>
      <c r="G140" s="982"/>
      <c r="H140" s="982"/>
      <c r="I140" s="982"/>
      <c r="J140" s="982"/>
      <c r="K140" s="982"/>
      <c r="L140" s="982"/>
      <c r="M140" s="983"/>
    </row>
    <row r="141" ht="12" customHeight="1" x14ac:dyDescent="0.2">
      <c r="B141" s="301" t="s">
        <v>855</v>
      </c>
      <c r="C141" s="982"/>
      <c r="D141" s="982"/>
      <c r="E141" s="982"/>
      <c r="F141" s="982"/>
      <c r="G141" s="982"/>
      <c r="H141" s="982"/>
      <c r="I141" s="982"/>
      <c r="J141" s="982"/>
      <c r="K141" s="982"/>
      <c r="L141" s="982"/>
      <c r="M141" s="983"/>
    </row>
    <row r="142" ht="12" customHeight="1" x14ac:dyDescent="0.2">
      <c r="B142" s="301" t="s">
        <v>945</v>
      </c>
      <c r="C142" s="982"/>
      <c r="D142" s="982"/>
      <c r="E142" s="982"/>
      <c r="F142" s="982"/>
      <c r="G142" s="982"/>
      <c r="H142" s="982"/>
      <c r="I142" s="982"/>
      <c r="J142" s="982"/>
      <c r="K142" s="982"/>
      <c r="L142" s="982"/>
      <c r="M142" s="983"/>
    </row>
    <row r="143" ht="12" customHeight="1" x14ac:dyDescent="0.2">
      <c r="B143" s="301" t="s">
        <v>946</v>
      </c>
      <c r="C143" s="982"/>
      <c r="D143" s="982"/>
      <c r="E143" s="982"/>
      <c r="F143" s="982"/>
      <c r="G143" s="982"/>
      <c r="H143" s="982"/>
      <c r="I143" s="982"/>
      <c r="J143" s="982"/>
      <c r="K143" s="982"/>
      <c r="L143" s="982"/>
      <c r="M143" s="983"/>
    </row>
    <row r="144" ht="12" customHeight="1" x14ac:dyDescent="0.2">
      <c r="B144" s="313" t="s">
        <v>947</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429</v>
      </c>
      <c r="C8" s="990" t="s">
        <v>68</v>
      </c>
      <c r="D8" s="991" t="s">
        <v>69</v>
      </c>
      <c r="E8" s="991" t="s">
        <v>70</v>
      </c>
      <c r="F8" s="991" t="s">
        <v>610</v>
      </c>
      <c r="G8" s="991" t="s">
        <v>72</v>
      </c>
      <c r="H8" s="992" t="s">
        <v>73</v>
      </c>
      <c r="I8" s="993" t="s">
        <v>949</v>
      </c>
      <c r="J8" s="685" t="s">
        <v>950</v>
      </c>
    </row>
    <row r="9" ht="14.1" customHeight="1" x14ac:dyDescent="0.2">
      <c r="B9" s="994" t="s">
        <v>433</v>
      </c>
      <c r="C9" s="995" t="s">
        <v>76</v>
      </c>
      <c r="D9" s="995"/>
      <c r="E9" s="995"/>
      <c r="F9" s="995"/>
      <c r="G9" s="995"/>
      <c r="H9" s="995"/>
      <c r="I9" s="995"/>
      <c r="J9" s="15" t="s">
        <v>951</v>
      </c>
    </row>
    <row r="10" ht="18" customHeight="1" x14ac:dyDescent="0.2">
      <c r="B10" s="996" t="s">
        <v>952</v>
      </c>
      <c r="C10" s="997">
        <v>142.29013933506522</v>
      </c>
      <c r="D10" s="998">
        <v>95.5024528923206</v>
      </c>
      <c r="E10" s="998">
        <v>11.095873773879765</v>
      </c>
      <c r="F10" s="998">
        <v>17.250436347382912</v>
      </c>
      <c r="G10" s="998">
        <v>0.221541950616</v>
      </c>
      <c r="H10" s="694">
        <v>27.35670122904504</v>
      </c>
      <c r="I10" s="999" t="s">
        <v>129</v>
      </c>
      <c r="J10" s="1000">
        <v>5756.76537039818</v>
      </c>
    </row>
    <row r="11" ht="18" customHeight="1" x14ac:dyDescent="0.2">
      <c r="B11" s="1001" t="s">
        <v>953</v>
      </c>
      <c r="C11" s="1002"/>
      <c r="D11" s="698">
        <v>72.75530120280325</v>
      </c>
      <c r="E11" s="132"/>
      <c r="F11" s="132"/>
      <c r="G11" s="132"/>
      <c r="H11" s="1003"/>
      <c r="I11" s="1004"/>
      <c r="J11" s="707">
        <v>2037.148433678491</v>
      </c>
    </row>
    <row r="12" ht="18" customHeight="1" x14ac:dyDescent="0.2">
      <c r="B12" s="1005" t="s">
        <v>954</v>
      </c>
      <c r="C12" s="1006"/>
      <c r="D12" s="703">
        <v>56.07361395280324</v>
      </c>
      <c r="E12" s="199"/>
      <c r="F12" s="199"/>
      <c r="G12" s="199"/>
      <c r="H12" s="1007"/>
      <c r="I12" s="1004"/>
      <c r="J12" s="705">
        <v>1705.4118485919153</v>
      </c>
    </row>
    <row r="13" ht="18" customHeight="1" x14ac:dyDescent="0.2">
      <c r="B13" s="1008" t="s">
        <v>955</v>
      </c>
      <c r="C13" s="1009"/>
      <c r="D13" s="199"/>
      <c r="E13" s="49"/>
      <c r="F13" s="49"/>
      <c r="G13" s="49"/>
      <c r="H13" s="1010"/>
      <c r="I13" s="47"/>
      <c r="J13" s="1011"/>
    </row>
    <row r="14" ht="18" customHeight="1" x14ac:dyDescent="0.2">
      <c r="B14" s="1012" t="s">
        <v>956</v>
      </c>
      <c r="C14" s="1013"/>
      <c r="D14" s="703">
        <v>30.3661596587555</v>
      </c>
      <c r="E14" s="49"/>
      <c r="F14" s="49"/>
      <c r="G14" s="49"/>
      <c r="H14" s="1010"/>
      <c r="I14" s="47"/>
      <c r="J14" s="705">
        <v>850.252470445154</v>
      </c>
    </row>
    <row r="15" ht="18" customHeight="1" x14ac:dyDescent="0.2">
      <c r="B15" s="1012" t="s">
        <v>957</v>
      </c>
      <c r="C15" s="1013"/>
      <c r="D15" s="703">
        <v>25.707454294047743</v>
      </c>
      <c r="E15" s="49"/>
      <c r="F15" s="49"/>
      <c r="G15" s="49"/>
      <c r="H15" s="1010"/>
      <c r="I15" s="47"/>
      <c r="J15" s="705">
        <v>719.8087202333368</v>
      </c>
    </row>
    <row r="16" ht="18" customHeight="1" x14ac:dyDescent="0.2">
      <c r="B16" s="1005" t="s">
        <v>958</v>
      </c>
      <c r="C16" s="1009"/>
      <c r="D16" s="703">
        <v>9.434000000000001</v>
      </c>
      <c r="E16" s="49"/>
      <c r="F16" s="49"/>
      <c r="G16" s="49"/>
      <c r="H16" s="1010"/>
      <c r="I16" s="47"/>
      <c r="J16" s="705">
        <v>264.15200000000004</v>
      </c>
    </row>
    <row r="17" ht="18" customHeight="1" x14ac:dyDescent="0.2">
      <c r="B17" s="1005" t="s">
        <v>959</v>
      </c>
      <c r="C17" s="1009"/>
      <c r="D17" s="703">
        <v>4.4722875</v>
      </c>
      <c r="E17" s="49"/>
      <c r="F17" s="49"/>
      <c r="G17" s="49"/>
      <c r="H17" s="1010"/>
      <c r="I17" s="47"/>
      <c r="J17" s="705">
        <v>125.22405</v>
      </c>
    </row>
    <row r="18" ht="18" customHeight="1" x14ac:dyDescent="0.2">
      <c r="B18" s="1014" t="s">
        <v>960</v>
      </c>
      <c r="C18" s="1015"/>
      <c r="D18" s="998">
        <v>2.77539975</v>
      </c>
      <c r="E18" s="287"/>
      <c r="F18" s="287"/>
      <c r="G18" s="287"/>
      <c r="H18" s="1016"/>
      <c r="I18" s="80"/>
      <c r="J18" s="705">
        <v>77.71119300000001</v>
      </c>
    </row>
    <row r="19" ht="18" customHeight="1" x14ac:dyDescent="0.2">
      <c r="B19" s="1017" t="s">
        <v>961</v>
      </c>
      <c r="C19" s="1006"/>
      <c r="D19" s="703">
        <v>21.938048232886555</v>
      </c>
      <c r="E19" s="703">
        <v>1.446035027901564</v>
      </c>
      <c r="F19" s="199"/>
      <c r="G19" s="199"/>
      <c r="H19" s="872">
        <v>24.66333635548094</v>
      </c>
      <c r="I19" s="47"/>
      <c r="J19" s="701">
        <v>997.4646329147379</v>
      </c>
    </row>
    <row r="20" ht="18" customHeight="1" x14ac:dyDescent="0.2">
      <c r="B20" s="1005" t="s">
        <v>962</v>
      </c>
      <c r="C20" s="1009"/>
      <c r="D20" s="703">
        <v>11.967140102548491</v>
      </c>
      <c r="E20" s="703">
        <v>0.5107571996733001</v>
      </c>
      <c r="F20" s="1018"/>
      <c r="G20" s="1018"/>
      <c r="H20" s="872">
        <v>14.945623916304218</v>
      </c>
      <c r="I20" s="47"/>
      <c r="J20" s="705">
        <v>470.4305807847823</v>
      </c>
    </row>
    <row r="21" ht="18" customHeight="1" x14ac:dyDescent="0.2">
      <c r="B21" s="1008" t="s">
        <v>955</v>
      </c>
      <c r="C21" s="1009"/>
      <c r="D21" s="199"/>
      <c r="E21" s="49"/>
      <c r="F21" s="49"/>
      <c r="G21" s="49"/>
      <c r="H21" s="1010"/>
      <c r="I21" s="47"/>
      <c r="J21" s="1011"/>
    </row>
    <row r="22" ht="18" customHeight="1" x14ac:dyDescent="0.2">
      <c r="B22" s="1012" t="s">
        <v>963</v>
      </c>
      <c r="C22" s="1013"/>
      <c r="D22" s="703">
        <v>7.189883461022315</v>
      </c>
      <c r="E22" s="703">
        <v>0.2833840575738987</v>
      </c>
      <c r="F22" s="49"/>
      <c r="G22" s="49"/>
      <c r="H22" s="1019">
        <v>7.8553058200917265</v>
      </c>
      <c r="I22" s="47"/>
      <c r="J22" s="705">
        <v>276.41351216570797</v>
      </c>
    </row>
    <row r="23" ht="18" customHeight="1" x14ac:dyDescent="0.2">
      <c r="B23" s="1012" t="s">
        <v>964</v>
      </c>
      <c r="C23" s="1013"/>
      <c r="D23" s="703">
        <v>4.7772566415261775</v>
      </c>
      <c r="E23" s="703">
        <v>0.2273731420994015</v>
      </c>
      <c r="F23" s="49"/>
      <c r="G23" s="49"/>
      <c r="H23" s="1019">
        <v>7.09031809621249</v>
      </c>
      <c r="I23" s="47"/>
      <c r="J23" s="705">
        <v>194.01706861907437</v>
      </c>
    </row>
    <row r="24" ht="18" customHeight="1" x14ac:dyDescent="0.2">
      <c r="B24" s="1005" t="s">
        <v>965</v>
      </c>
      <c r="C24" s="1009"/>
      <c r="D24" s="703">
        <v>0.35207562538394893</v>
      </c>
      <c r="E24" s="703">
        <v>0.08951460729874</v>
      </c>
      <c r="F24" s="1018"/>
      <c r="G24" s="1018"/>
      <c r="H24" s="1019">
        <v>0.25082485958904</v>
      </c>
      <c r="I24" s="47"/>
      <c r="J24" s="705">
        <v>33.57948844491667</v>
      </c>
    </row>
    <row r="25" ht="18" customHeight="1" x14ac:dyDescent="0.2">
      <c r="B25" s="1005" t="s">
        <v>966</v>
      </c>
      <c r="C25" s="1009"/>
      <c r="D25" s="703">
        <v>8.121023524730465</v>
      </c>
      <c r="E25" s="703">
        <v>0.1881832671250131</v>
      </c>
      <c r="F25" s="1018"/>
      <c r="G25" s="1018"/>
      <c r="H25" s="1019">
        <v>1.6789816241935485</v>
      </c>
      <c r="I25" s="47"/>
      <c r="J25" s="705">
        <v>277.2572244805815</v>
      </c>
    </row>
    <row r="26" ht="18" customHeight="1" x14ac:dyDescent="0.2">
      <c r="B26" s="1005" t="s">
        <v>967</v>
      </c>
      <c r="C26" s="1009"/>
      <c r="D26" s="703">
        <v>1.497808980223651</v>
      </c>
      <c r="E26" s="703">
        <v>0.20247663082577277</v>
      </c>
      <c r="F26" s="1018"/>
      <c r="G26" s="1018"/>
      <c r="H26" s="1019">
        <v>7.787905955394134</v>
      </c>
      <c r="I26" s="47"/>
      <c r="J26" s="705">
        <v>95.59495861509201</v>
      </c>
    </row>
    <row r="27" ht="18" customHeight="1" x14ac:dyDescent="0.25">
      <c r="B27" s="1014" t="s">
        <v>968</v>
      </c>
      <c r="C27" s="1020"/>
      <c r="D27" s="308"/>
      <c r="E27" s="39">
        <v>0.45510332297873785</v>
      </c>
      <c r="F27" s="1021"/>
      <c r="G27" s="1021"/>
      <c r="H27" s="1016"/>
      <c r="I27" s="80"/>
      <c r="J27" s="1022"/>
    </row>
    <row r="28" ht="18" customHeight="1" x14ac:dyDescent="0.2">
      <c r="B28" s="1023" t="s">
        <v>969</v>
      </c>
      <c r="C28" s="1024"/>
      <c r="D28" s="698">
        <v>0.7989478833427902</v>
      </c>
      <c r="E28" s="1025"/>
      <c r="F28" s="1025"/>
      <c r="G28" s="1025"/>
      <c r="H28" s="1026" t="s">
        <v>106</v>
      </c>
      <c r="I28" s="47"/>
      <c r="J28" s="701">
        <v>22.370540733598126</v>
      </c>
    </row>
    <row r="29" ht="18" customHeight="1" x14ac:dyDescent="0.2">
      <c r="B29" s="1027" t="s">
        <v>970</v>
      </c>
      <c r="C29" s="1028"/>
      <c r="D29" s="1029" t="s">
        <v>112</v>
      </c>
      <c r="E29" s="1030">
        <v>9.6495754533374</v>
      </c>
      <c r="F29" s="1031">
        <v>17.24140917112691</v>
      </c>
      <c r="G29" s="1031" t="s">
        <v>112</v>
      </c>
      <c r="H29" s="1032">
        <v>2.6696685358920997</v>
      </c>
      <c r="I29" s="47"/>
      <c r="J29" s="1033">
        <v>2557.137495134411</v>
      </c>
    </row>
    <row r="30" ht="18" customHeight="1" x14ac:dyDescent="0.2">
      <c r="B30" s="1005" t="s">
        <v>971</v>
      </c>
      <c r="C30" s="1028"/>
      <c r="D30" s="1028"/>
      <c r="E30" s="1030">
        <v>9.002002815262987</v>
      </c>
      <c r="F30" s="1028"/>
      <c r="G30" s="1028"/>
      <c r="H30" s="1028"/>
      <c r="I30" s="47"/>
      <c r="J30" s="1033">
        <v>1727.7567531729303</v>
      </c>
    </row>
    <row r="31" ht="18" customHeight="1" x14ac:dyDescent="0.2">
      <c r="B31" s="1012" t="s">
        <v>972</v>
      </c>
      <c r="C31" s="1028"/>
      <c r="D31" s="1028"/>
      <c r="E31" s="1030">
        <v>4.917628571428572</v>
      </c>
      <c r="F31" s="1028"/>
      <c r="G31" s="1028"/>
      <c r="H31" s="1028"/>
      <c r="I31" s="47"/>
      <c r="J31" s="1033">
        <v>1303.1715714285715</v>
      </c>
    </row>
    <row r="32" ht="18" customHeight="1" x14ac:dyDescent="0.2">
      <c r="B32" s="1012" t="s">
        <v>973</v>
      </c>
      <c r="C32" s="1028"/>
      <c r="D32" s="1028"/>
      <c r="E32" s="1030">
        <v>1.6022082329975804</v>
      </c>
      <c r="F32" s="1028"/>
      <c r="G32" s="1028"/>
      <c r="H32" s="1028"/>
      <c r="I32" s="47"/>
      <c r="J32" s="1033">
        <v>424.5851817443588</v>
      </c>
    </row>
    <row r="33" ht="18" customHeight="1" x14ac:dyDescent="0.2">
      <c r="B33" s="1012" t="s">
        <v>974</v>
      </c>
      <c r="C33" s="1028"/>
      <c r="D33" s="1028"/>
      <c r="E33" s="1030">
        <v>0.35825216775713153</v>
      </c>
      <c r="F33" s="1028"/>
      <c r="G33" s="1028"/>
      <c r="H33" s="1028"/>
      <c r="I33" s="47"/>
      <c r="J33" s="1033">
        <v>94.93682445563985</v>
      </c>
    </row>
    <row r="34" ht="18" customHeight="1" x14ac:dyDescent="0.2">
      <c r="B34" s="1012" t="s">
        <v>975</v>
      </c>
      <c r="C34" s="1028"/>
      <c r="D34" s="1028"/>
      <c r="E34" s="1030">
        <v>2.1138379096468327</v>
      </c>
      <c r="F34" s="1028"/>
      <c r="G34" s="1028"/>
      <c r="H34" s="1028"/>
      <c r="I34" s="47"/>
      <c r="J34" s="1033">
        <v>560.1670460564106</v>
      </c>
    </row>
    <row r="35" ht="24" customHeight="1" x14ac:dyDescent="0.2">
      <c r="B35" s="1034" t="s">
        <v>976</v>
      </c>
      <c r="C35" s="1028"/>
      <c r="D35" s="1028"/>
      <c r="E35" s="1030">
        <v>0.010075933432871751</v>
      </c>
      <c r="F35" s="1028"/>
      <c r="G35" s="1028"/>
      <c r="H35" s="1028"/>
      <c r="I35" s="47"/>
      <c r="J35" s="1033">
        <v>2.670122359711014</v>
      </c>
    </row>
    <row r="36" ht="18" customHeight="1" x14ac:dyDescent="0.2">
      <c r="B36" s="1012" t="s">
        <v>977</v>
      </c>
      <c r="C36" s="1028"/>
      <c r="D36" s="1028"/>
      <c r="E36" s="1030" t="s">
        <v>106</v>
      </c>
      <c r="F36" s="1028"/>
      <c r="G36" s="1028"/>
      <c r="H36" s="1028"/>
      <c r="I36" s="47"/>
      <c r="J36" s="1033" t="s">
        <v>106</v>
      </c>
    </row>
    <row r="37" ht="18" customHeight="1" x14ac:dyDescent="0.2">
      <c r="B37" s="1012" t="s">
        <v>978</v>
      </c>
      <c r="C37" s="1028"/>
      <c r="D37" s="1028"/>
      <c r="E37" s="1030" t="s">
        <v>106</v>
      </c>
      <c r="F37" s="1028"/>
      <c r="G37" s="1028"/>
      <c r="H37" s="1028"/>
      <c r="I37" s="47"/>
      <c r="J37" s="1033" t="s">
        <v>106</v>
      </c>
    </row>
    <row r="38" ht="18" customHeight="1" x14ac:dyDescent="0.2">
      <c r="B38" s="1005" t="s">
        <v>979</v>
      </c>
      <c r="C38" s="1028"/>
      <c r="D38" s="1028"/>
      <c r="E38" s="1030">
        <v>0.6475726380744128</v>
      </c>
      <c r="F38" s="1028"/>
      <c r="G38" s="1028"/>
      <c r="H38" s="1028"/>
      <c r="I38" s="47"/>
      <c r="J38" s="1033">
        <v>171.6067490897194</v>
      </c>
    </row>
    <row r="39" ht="18" customHeight="1" x14ac:dyDescent="0.2">
      <c r="B39" s="1027" t="s">
        <v>980</v>
      </c>
      <c r="C39" s="1028"/>
      <c r="D39" s="1030" t="s">
        <v>106</v>
      </c>
      <c r="E39" s="1030" t="s">
        <v>106</v>
      </c>
      <c r="F39" s="1031" t="s">
        <v>106</v>
      </c>
      <c r="G39" s="1031" t="s">
        <v>106</v>
      </c>
      <c r="H39" s="1032" t="s">
        <v>106</v>
      </c>
      <c r="I39" s="1035" t="s">
        <v>106</v>
      </c>
      <c r="J39" s="1033" t="s">
        <v>106</v>
      </c>
    </row>
    <row r="40" ht="18" customHeight="1" x14ac:dyDescent="0.2">
      <c r="B40" s="1027" t="s">
        <v>981</v>
      </c>
      <c r="C40" s="1028"/>
      <c r="D40" s="1030">
        <v>0.010155573288</v>
      </c>
      <c r="E40" s="1030">
        <v>0.0002632926408</v>
      </c>
      <c r="F40" s="1031">
        <v>0.009027176256</v>
      </c>
      <c r="G40" s="1031">
        <v>0.221541950616</v>
      </c>
      <c r="H40" s="1032">
        <v>0.023696337672000002</v>
      </c>
      <c r="I40" s="1035" t="s">
        <v>169</v>
      </c>
      <c r="J40" s="1033">
        <v>0.354128601876</v>
      </c>
    </row>
    <row r="41" ht="18" customHeight="1" x14ac:dyDescent="0.2">
      <c r="B41" s="1036" t="s">
        <v>982</v>
      </c>
      <c r="C41" s="1037">
        <v>17.594291067891998</v>
      </c>
      <c r="D41" s="891"/>
      <c r="E41" s="891"/>
      <c r="F41" s="891"/>
      <c r="G41" s="891"/>
      <c r="H41" s="1038"/>
      <c r="I41" s="1039"/>
      <c r="J41" s="1033">
        <v>17.594291067891998</v>
      </c>
    </row>
    <row r="42" ht="18" customHeight="1" x14ac:dyDescent="0.2">
      <c r="B42" s="1036" t="s">
        <v>983</v>
      </c>
      <c r="C42" s="1037">
        <v>55.5314335205715</v>
      </c>
      <c r="D42" s="891"/>
      <c r="E42" s="891"/>
      <c r="F42" s="891"/>
      <c r="G42" s="891"/>
      <c r="H42" s="1038"/>
      <c r="I42" s="1039"/>
      <c r="J42" s="1033">
        <v>55.5314335205715</v>
      </c>
    </row>
    <row r="43" ht="18" customHeight="1" x14ac:dyDescent="0.2">
      <c r="B43" s="1017" t="s">
        <v>984</v>
      </c>
      <c r="C43" s="1037">
        <v>69.16441474660172</v>
      </c>
      <c r="D43" s="891"/>
      <c r="E43" s="891"/>
      <c r="F43" s="891"/>
      <c r="G43" s="891"/>
      <c r="H43" s="1038"/>
      <c r="I43" s="1039"/>
      <c r="J43" s="1033">
        <v>69.16441474660172</v>
      </c>
    </row>
    <row r="44" ht="18" customHeight="1" x14ac:dyDescent="0.2">
      <c r="B44" s="1040" t="s">
        <v>985</v>
      </c>
      <c r="C44" s="1041" t="s">
        <v>106</v>
      </c>
      <c r="D44" s="1030" t="s">
        <v>106</v>
      </c>
      <c r="E44" s="1030" t="s">
        <v>106</v>
      </c>
      <c r="F44" s="1030" t="s">
        <v>106</v>
      </c>
      <c r="G44" s="1030" t="s">
        <v>106</v>
      </c>
      <c r="H44" s="1030" t="s">
        <v>106</v>
      </c>
      <c r="I44" s="1030" t="s">
        <v>106</v>
      </c>
      <c r="J44" s="1042" t="s">
        <v>106</v>
      </c>
    </row>
    <row r="45" ht="14.1" customHeight="1" x14ac:dyDescent="0.25">
      <c r="B45" s="520" t="s">
        <v>986</v>
      </c>
      <c r="C45" s="1043"/>
      <c r="D45" s="1043"/>
      <c r="E45" s="1043"/>
      <c r="F45" s="1043"/>
      <c r="G45" s="1043"/>
      <c r="H45" s="1044"/>
      <c r="I45" s="1044"/>
      <c r="J45" s="1044"/>
    </row>
    <row r="46" ht="14.1" customHeight="1" x14ac:dyDescent="0.25">
      <c r="B46" s="223" t="s">
        <v>987</v>
      </c>
      <c r="C46" s="1045"/>
      <c r="D46" s="1045"/>
      <c r="E46" s="1045"/>
      <c r="F46" s="1045"/>
      <c r="G46" s="1045"/>
    </row>
    <row r="47" ht="14.1" customHeight="1" x14ac:dyDescent="0.2">
      <c r="B47" s="223" t="s">
        <v>988</v>
      </c>
      <c r="C47" s="1046"/>
      <c r="D47" s="1046"/>
      <c r="E47" s="1046"/>
      <c r="F47" s="1046"/>
      <c r="G47" s="1046"/>
    </row>
    <row r="48" ht="14.1" customHeight="1" x14ac:dyDescent="0.25">
      <c r="B48" s="223" t="s">
        <v>989</v>
      </c>
      <c r="C48" s="1046"/>
      <c r="D48" s="1046"/>
      <c r="E48" s="1046"/>
      <c r="F48" s="1046"/>
      <c r="G48" s="1046"/>
    </row>
    <row r="49" ht="14.1" customHeight="1" x14ac:dyDescent="0.25">
      <c r="B49" s="223" t="s">
        <v>990</v>
      </c>
      <c r="C49" s="1046"/>
      <c r="D49" s="1046"/>
      <c r="E49" s="1046"/>
      <c r="F49" s="1046"/>
      <c r="G49" s="1046"/>
    </row>
    <row r="50" ht="14.1" customHeight="1" x14ac:dyDescent="0.2">
      <c r="B50" s="1047"/>
      <c r="C50" s="1046"/>
      <c r="D50" s="1046"/>
      <c r="E50" s="1046"/>
      <c r="F50" s="1046"/>
      <c r="G50" s="1046"/>
    </row>
    <row r="51" ht="14.1" customHeight="1" x14ac:dyDescent="0.2">
      <c r="B51" s="154" t="s">
        <v>138</v>
      </c>
      <c r="C51" s="1046"/>
      <c r="D51" s="1046"/>
      <c r="E51" s="1046"/>
      <c r="F51" s="1046"/>
      <c r="G51" s="1046"/>
    </row>
    <row r="52" ht="14.1" customHeight="1" x14ac:dyDescent="0.25">
      <c r="B52" s="154" t="s">
        <v>991</v>
      </c>
      <c r="C52" s="1046"/>
      <c r="D52" s="1046"/>
      <c r="E52" s="1046"/>
      <c r="F52" s="1046"/>
      <c r="G52" s="1046"/>
    </row>
    <row r="53" ht="14.1" customHeight="1" x14ac:dyDescent="0.2">
      <c r="B53" s="1048"/>
      <c r="C53" s="1049"/>
      <c r="D53" s="1049"/>
      <c r="E53" s="1049"/>
      <c r="F53" s="1049"/>
      <c r="G53" s="1049"/>
    </row>
    <row r="54" ht="14.1" customHeight="1" x14ac:dyDescent="0.2">
      <c r="B54" s="1050" t="s">
        <v>462</v>
      </c>
      <c r="C54" s="1051"/>
      <c r="D54" s="1051"/>
      <c r="E54" s="1051"/>
      <c r="F54" s="1051"/>
      <c r="G54" s="1051"/>
      <c r="H54" s="1051"/>
      <c r="I54" s="1051"/>
      <c r="J54" s="1052"/>
    </row>
    <row r="55" ht="14.1" customHeight="1" x14ac:dyDescent="0.2">
      <c r="B55" s="1053" t="s">
        <v>992</v>
      </c>
      <c r="C55" s="1054"/>
      <c r="D55" s="1054"/>
      <c r="E55" s="1054"/>
      <c r="F55" s="1054"/>
      <c r="G55" s="1054"/>
      <c r="H55" s="1054"/>
      <c r="I55" s="1054"/>
      <c r="J55" s="1055"/>
    </row>
    <row r="56" ht="14.1" customHeight="1" x14ac:dyDescent="0.2">
      <c r="B56" s="1053" t="s">
        <v>993</v>
      </c>
      <c r="C56" s="1054"/>
      <c r="D56" s="1054"/>
      <c r="E56" s="1054"/>
      <c r="F56" s="1054"/>
      <c r="G56" s="1054"/>
      <c r="H56" s="1054"/>
      <c r="I56" s="1054"/>
      <c r="J56" s="1055"/>
    </row>
    <row r="57" ht="14.1" customHeight="1" x14ac:dyDescent="0.2">
      <c r="B57" s="1056" t="s">
        <v>994</v>
      </c>
      <c r="C57" s="1057"/>
      <c r="D57" s="1057"/>
      <c r="E57" s="1057"/>
      <c r="F57" s="1057"/>
      <c r="G57" s="1057"/>
      <c r="H57" s="1057"/>
      <c r="I57" s="1057"/>
      <c r="J57" s="1058"/>
    </row>
    <row r="58" ht="18" customHeight="1" x14ac:dyDescent="0.2">
      <c r="B58" s="523" t="s">
        <v>995</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998</v>
      </c>
      <c r="J6" s="576"/>
      <c r="K6" s="576"/>
      <c r="L6" s="576"/>
      <c r="M6" s="576"/>
    </row>
    <row r="7" ht="36" customHeight="1" x14ac:dyDescent="0.2">
      <c r="B7" s="1060" t="s">
        <v>67</v>
      </c>
      <c r="C7" s="105" t="s">
        <v>999</v>
      </c>
      <c r="D7" s="105"/>
      <c r="E7" s="105"/>
      <c r="F7" s="1061" t="s">
        <v>146</v>
      </c>
      <c r="G7" s="1062" t="s">
        <v>147</v>
      </c>
      <c r="I7" s="162" t="s">
        <v>1000</v>
      </c>
      <c r="J7" s="1063"/>
      <c r="K7" s="919" t="s">
        <v>1001</v>
      </c>
      <c r="L7" s="919" t="s">
        <v>1002</v>
      </c>
    </row>
    <row r="8" ht="14.1" customHeight="1" x14ac:dyDescent="0.2">
      <c r="B8" s="496"/>
      <c r="C8" s="1064" t="s">
        <v>1003</v>
      </c>
      <c r="D8" s="1065" t="s">
        <v>1004</v>
      </c>
      <c r="E8" s="1066" t="s">
        <v>1005</v>
      </c>
      <c r="F8" s="1064" t="s">
        <v>69</v>
      </c>
      <c r="G8" s="112" t="s">
        <v>69</v>
      </c>
      <c r="I8" s="1067"/>
      <c r="J8" s="1068"/>
      <c r="K8" s="1066"/>
      <c r="L8" s="1066"/>
    </row>
    <row r="9" ht="14.1" customHeight="1" x14ac:dyDescent="0.2">
      <c r="B9" s="1069"/>
      <c r="C9" s="754" t="s">
        <v>1006</v>
      </c>
      <c r="D9" s="755" t="s">
        <v>1007</v>
      </c>
      <c r="E9" s="531" t="s">
        <v>365</v>
      </c>
      <c r="F9" s="531" t="s">
        <v>1008</v>
      </c>
      <c r="G9" s="1070" t="s">
        <v>76</v>
      </c>
      <c r="I9" s="1071" t="s">
        <v>1009</v>
      </c>
      <c r="J9" s="1072"/>
      <c r="K9" s="1073"/>
      <c r="L9" s="1073"/>
    </row>
    <row r="10" ht="18" customHeight="1" x14ac:dyDescent="0.2">
      <c r="B10" s="1074" t="s">
        <v>1010</v>
      </c>
      <c r="C10" s="125">
        <v>730.775</v>
      </c>
      <c r="D10" s="1075"/>
      <c r="E10" s="1075"/>
      <c r="F10" s="504">
        <v>76.73170805350928</v>
      </c>
      <c r="G10" s="1076">
        <v>56.07361395280324</v>
      </c>
      <c r="I10" s="1077" t="s">
        <v>1011</v>
      </c>
      <c r="J10" s="1078" t="s">
        <v>1012</v>
      </c>
      <c r="K10" s="169">
        <v>639.1786307256568</v>
      </c>
      <c r="L10" s="169">
        <v>346.41872077650396</v>
      </c>
    </row>
    <row r="11" ht="18" customHeight="1" x14ac:dyDescent="0.2">
      <c r="B11" s="1079" t="s">
        <v>955</v>
      </c>
      <c r="C11" s="1075"/>
      <c r="D11" s="1080"/>
      <c r="E11" s="1080"/>
      <c r="F11" s="1010"/>
      <c r="G11" s="1081"/>
      <c r="I11" s="1077" t="s">
        <v>1013</v>
      </c>
      <c r="J11" s="1082"/>
      <c r="K11" s="169" t="s">
        <v>1014</v>
      </c>
      <c r="L11" s="169" t="s">
        <v>1014</v>
      </c>
    </row>
    <row r="12" ht="18" customHeight="1" x14ac:dyDescent="0.2">
      <c r="B12" s="122" t="s">
        <v>956</v>
      </c>
      <c r="C12" s="1029">
        <v>255.975</v>
      </c>
      <c r="D12" s="1029">
        <v>296.51</v>
      </c>
      <c r="E12" s="1029">
        <v>6.1</v>
      </c>
      <c r="F12" s="504">
        <v>118.62939606897353</v>
      </c>
      <c r="G12" s="1083">
        <v>30.3661596587555</v>
      </c>
      <c r="I12" s="1077" t="s">
        <v>1015</v>
      </c>
      <c r="J12" s="1078" t="s">
        <v>1016</v>
      </c>
      <c r="K12" s="169">
        <v>19.463659559005517</v>
      </c>
      <c r="L12" s="169">
        <v>5</v>
      </c>
    </row>
    <row r="13" ht="18" customHeight="1" x14ac:dyDescent="0.2">
      <c r="B13" s="122" t="s">
        <v>957</v>
      </c>
      <c r="C13" s="1029">
        <v>474.79999999999995</v>
      </c>
      <c r="D13" s="1029">
        <v>136.46225762388625</v>
      </c>
      <c r="E13" s="1029">
        <v>6.3426849724230445</v>
      </c>
      <c r="F13" s="504">
        <v>54.143753778533586</v>
      </c>
      <c r="G13" s="1083">
        <v>25.707454294047743</v>
      </c>
      <c r="I13" s="1077" t="s">
        <v>1017</v>
      </c>
      <c r="J13" s="1078" t="s">
        <v>1018</v>
      </c>
      <c r="K13" s="169" t="s">
        <v>106</v>
      </c>
      <c r="L13" s="169" t="s">
        <v>106</v>
      </c>
    </row>
    <row r="14" ht="18" customHeight="1" x14ac:dyDescent="0.2">
      <c r="B14" s="764" t="s">
        <v>1019</v>
      </c>
      <c r="C14" s="504">
        <v>1179.25</v>
      </c>
      <c r="D14" s="537"/>
      <c r="E14" s="537"/>
      <c r="F14" s="504">
        <v>8</v>
      </c>
      <c r="G14" s="1084">
        <v>9.434000000000001</v>
      </c>
      <c r="I14" s="1077" t="s">
        <v>1020</v>
      </c>
      <c r="J14" s="1078" t="s">
        <v>365</v>
      </c>
      <c r="K14" s="169">
        <v>82</v>
      </c>
      <c r="L14" s="169">
        <v>14.682743854596573</v>
      </c>
    </row>
    <row r="15" ht="18" customHeight="1" x14ac:dyDescent="0.2">
      <c r="B15" s="122" t="s">
        <v>1021</v>
      </c>
      <c r="C15" s="504">
        <v>1179.25</v>
      </c>
      <c r="D15" s="537"/>
      <c r="E15" s="537"/>
      <c r="F15" s="504">
        <v>8</v>
      </c>
      <c r="G15" s="1084">
        <v>9.434000000000001</v>
      </c>
      <c r="I15" s="1085" t="s">
        <v>1022</v>
      </c>
      <c r="J15" s="1086" t="s">
        <v>365</v>
      </c>
      <c r="K15" s="210">
        <v>70.1</v>
      </c>
      <c r="L15" s="210">
        <v>66.30415120005303</v>
      </c>
    </row>
    <row r="16" ht="18" customHeight="1" x14ac:dyDescent="0.2">
      <c r="B16" s="764" t="s">
        <v>1023</v>
      </c>
      <c r="C16" s="504">
        <v>2981.525</v>
      </c>
      <c r="D16" s="537"/>
      <c r="E16" s="537"/>
      <c r="F16" s="504">
        <v>1.5</v>
      </c>
      <c r="G16" s="1084">
        <v>4.4722875</v>
      </c>
      <c r="I16" s="1087" t="s">
        <v>1024</v>
      </c>
      <c r="J16" s="183"/>
      <c r="K16" s="183"/>
      <c r="L16" s="183"/>
      <c r="M16" s="183"/>
    </row>
    <row r="17" ht="18" customHeight="1" x14ac:dyDescent="0.2">
      <c r="B17" s="122" t="s">
        <v>1025</v>
      </c>
      <c r="C17" s="504">
        <v>2981.525</v>
      </c>
      <c r="D17" s="537"/>
      <c r="E17" s="537"/>
      <c r="F17" s="504">
        <v>1.5</v>
      </c>
      <c r="G17" s="1084">
        <v>4.4722875</v>
      </c>
      <c r="I17" s="1087" t="s">
        <v>1026</v>
      </c>
      <c r="J17" s="183"/>
      <c r="K17" s="183"/>
      <c r="L17" s="183"/>
    </row>
    <row r="18" ht="18" customHeight="1" x14ac:dyDescent="0.2">
      <c r="B18" s="764" t="s">
        <v>1027</v>
      </c>
      <c r="C18" s="504">
        <v>44599.799999999996</v>
      </c>
      <c r="D18" s="537"/>
      <c r="E18" s="537"/>
      <c r="F18" s="504">
        <v>0.06222897299987893</v>
      </c>
      <c r="G18" s="1084">
        <v>2.77539975</v>
      </c>
      <c r="I18" s="1087" t="s">
        <v>1028</v>
      </c>
      <c r="J18" s="183"/>
      <c r="K18" s="183"/>
      <c r="L18" s="183"/>
    </row>
    <row r="19" ht="14.1" customHeight="1" x14ac:dyDescent="0.25">
      <c r="B19" s="520" t="s">
        <v>1029</v>
      </c>
      <c r="C19" s="1043"/>
      <c r="D19" s="1043"/>
      <c r="E19" s="1043"/>
      <c r="F19" s="1043"/>
      <c r="G19" s="1043"/>
      <c r="I19" s="183"/>
      <c r="J19" s="183"/>
      <c r="K19" s="183"/>
      <c r="L19" s="183"/>
    </row>
    <row r="20" ht="14.1" customHeight="1" x14ac:dyDescent="0.25">
      <c r="B20" s="223" t="s">
        <v>1030</v>
      </c>
      <c r="C20" s="183"/>
      <c r="D20" s="183"/>
      <c r="E20" s="183"/>
      <c r="F20" s="183"/>
      <c r="G20" s="183"/>
      <c r="I20" s="183"/>
      <c r="J20" s="183"/>
      <c r="K20" s="1088"/>
      <c r="L20" s="1088"/>
    </row>
    <row r="21" ht="14.1" customHeight="1" x14ac:dyDescent="0.2">
      <c r="B21" s="223" t="s">
        <v>1031</v>
      </c>
      <c r="C21" s="183"/>
      <c r="D21" s="183"/>
      <c r="E21" s="183"/>
      <c r="F21" s="183"/>
      <c r="G21" s="183"/>
      <c r="I21" s="183"/>
      <c r="J21" s="1088"/>
      <c r="K21" s="1088"/>
      <c r="L21" s="1088"/>
    </row>
    <row r="22" ht="14.1" customHeight="1" x14ac:dyDescent="0.2">
      <c r="B22" s="223" t="s">
        <v>1032</v>
      </c>
      <c r="C22" s="183"/>
      <c r="D22" s="183"/>
      <c r="E22" s="183"/>
      <c r="F22" s="183"/>
      <c r="G22" s="183"/>
      <c r="I22" s="183"/>
    </row>
    <row r="23" ht="14.1" customHeight="1" x14ac:dyDescent="0.2">
      <c r="B23" s="223" t="s">
        <v>1033</v>
      </c>
      <c r="C23" s="183"/>
      <c r="D23" s="183"/>
      <c r="E23" s="183"/>
      <c r="F23" s="183"/>
      <c r="G23" s="183"/>
    </row>
    <row r="24" ht="14.1" customHeight="1" x14ac:dyDescent="0.2">
      <c r="B24" s="575"/>
      <c r="C24" s="183"/>
      <c r="D24" s="183"/>
      <c r="E24" s="183"/>
      <c r="F24" s="183"/>
      <c r="G24" s="183"/>
    </row>
    <row r="25" ht="14.1" customHeight="1" x14ac:dyDescent="0.2">
      <c r="B25" s="154" t="s">
        <v>138</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1034</v>
      </c>
      <c r="C28" s="1092"/>
      <c r="D28" s="1092"/>
      <c r="E28" s="1092"/>
      <c r="F28" s="1092"/>
      <c r="G28" s="1093"/>
    </row>
    <row r="29" ht="14.1" customHeight="1" x14ac:dyDescent="0.2">
      <c r="B29" s="1091" t="s">
        <v>1035</v>
      </c>
      <c r="C29" s="1092"/>
      <c r="D29" s="1092"/>
      <c r="E29" s="1092"/>
      <c r="F29" s="1092"/>
      <c r="G29" s="1093"/>
    </row>
    <row r="30" ht="14.1" customHeight="1" x14ac:dyDescent="0.2">
      <c r="B30" s="1091" t="s">
        <v>1036</v>
      </c>
      <c r="C30" s="1092"/>
      <c r="D30" s="1092"/>
      <c r="E30" s="1092"/>
      <c r="F30" s="1092"/>
      <c r="G30" s="1093"/>
    </row>
    <row r="31" ht="14.1" customHeight="1" x14ac:dyDescent="0.2">
      <c r="B31" s="1094" t="s">
        <v>1037</v>
      </c>
      <c r="C31" s="1095"/>
      <c r="D31" s="1095"/>
      <c r="E31" s="1095"/>
      <c r="F31" s="1095"/>
      <c r="G31" s="1096"/>
    </row>
    <row r="32" ht="14.1" customHeight="1" x14ac:dyDescent="0.2">
      <c r="B32" s="1097" t="s">
        <v>1038</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1039</v>
      </c>
      <c r="J1" s="4"/>
      <c r="K1" s="4" t="s">
        <v>62</v>
      </c>
    </row>
    <row r="2" ht="18.95" customHeight="1" x14ac:dyDescent="0.2">
      <c r="B2" s="5" t="s">
        <v>1040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1041</v>
      </c>
      <c r="N5" s="360"/>
      <c r="O5" s="360"/>
      <c r="P5" s="360"/>
      <c r="Q5" s="360"/>
      <c r="R5" s="360"/>
      <c r="S5" s="360"/>
      <c r="T5" s="360"/>
      <c r="U5" s="360"/>
      <c r="V5" s="360"/>
      <c r="W5" s="360"/>
      <c r="X5" s="360"/>
      <c r="Y5" s="360"/>
      <c r="Z5" s="360"/>
      <c r="AA5" s="360"/>
      <c r="AB5" s="360"/>
    </row>
    <row r="6" ht="14.1" customHeight="1" x14ac:dyDescent="0.2" s="224" customFormat="1">
      <c r="B6" s="1103" t="s">
        <v>1042</v>
      </c>
      <c r="C6" s="1104" t="s">
        <v>999</v>
      </c>
      <c r="D6" s="1104"/>
      <c r="E6" s="1104"/>
      <c r="F6" s="1104"/>
      <c r="G6" s="1104"/>
      <c r="H6" s="1104"/>
      <c r="I6" s="1104"/>
      <c r="J6" s="1105" t="s">
        <v>146</v>
      </c>
      <c r="K6" s="1106" t="s">
        <v>147</v>
      </c>
      <c r="M6" s="1107"/>
      <c r="N6" s="1108"/>
      <c r="O6" s="1109"/>
      <c r="P6" s="1110"/>
      <c r="Q6" s="1111" t="s">
        <v>1043</v>
      </c>
      <c r="R6" s="1111"/>
      <c r="S6" s="1111"/>
      <c r="T6" s="1111"/>
      <c r="U6" s="1111"/>
      <c r="V6" s="1111"/>
      <c r="W6" s="1111"/>
      <c r="X6" s="1111"/>
      <c r="Y6" s="1111"/>
      <c r="Z6" s="1111"/>
      <c r="AA6" s="1111"/>
      <c r="AB6" s="1111"/>
    </row>
    <row r="7" ht="73.5" customHeight="1" x14ac:dyDescent="0.2" s="224" customFormat="1">
      <c r="B7" s="1112" t="s">
        <v>577</v>
      </c>
      <c r="C7" s="1113" t="s">
        <v>1044</v>
      </c>
      <c r="D7" s="1114" t="s">
        <v>1045</v>
      </c>
      <c r="E7" s="1114"/>
      <c r="F7" s="1114"/>
      <c r="G7" s="1115" t="s">
        <v>1046</v>
      </c>
      <c r="H7" s="1115" t="s">
        <v>1047</v>
      </c>
      <c r="I7" s="1116" t="s">
        <v>1048</v>
      </c>
      <c r="J7" s="1117"/>
      <c r="K7" s="1118"/>
      <c r="M7" s="1119"/>
      <c r="N7" s="1120"/>
      <c r="O7" s="1121" t="s">
        <v>1049</v>
      </c>
      <c r="P7" s="1122" t="s">
        <v>1050</v>
      </c>
      <c r="Q7" s="1123" t="s">
        <v>1051</v>
      </c>
      <c r="R7" s="1124" t="s">
        <v>1052</v>
      </c>
      <c r="S7" s="1124" t="s">
        <v>1053</v>
      </c>
      <c r="T7" s="1124" t="s">
        <v>1054</v>
      </c>
      <c r="U7" s="1124" t="s">
        <v>1055</v>
      </c>
      <c r="V7" s="1124" t="s">
        <v>1056</v>
      </c>
      <c r="W7" s="1124" t="s">
        <v>1057</v>
      </c>
      <c r="X7" s="1125" t="s">
        <v>1058</v>
      </c>
      <c r="Y7" s="1125" t="s">
        <v>1059</v>
      </c>
      <c r="Z7" s="1125" t="s">
        <v>1060</v>
      </c>
      <c r="AA7" s="1125" t="s">
        <v>1061</v>
      </c>
      <c r="AB7" s="1126" t="s">
        <v>1062</v>
      </c>
    </row>
    <row r="8" ht="14.1" customHeight="1" x14ac:dyDescent="0.25" s="224" customFormat="1">
      <c r="A8" s="1"/>
      <c r="B8" s="1127"/>
      <c r="C8" s="1128"/>
      <c r="D8" s="951" t="s">
        <v>1063</v>
      </c>
      <c r="E8" s="951" t="s">
        <v>1064</v>
      </c>
      <c r="F8" s="406" t="s">
        <v>1065</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1006</v>
      </c>
      <c r="D9" s="1141" t="s">
        <v>1066</v>
      </c>
      <c r="E9" s="1141"/>
      <c r="F9" s="1141"/>
      <c r="G9" s="754" t="s">
        <v>1067</v>
      </c>
      <c r="H9" s="754" t="s">
        <v>1068</v>
      </c>
      <c r="I9" s="754" t="s">
        <v>1069</v>
      </c>
      <c r="J9" s="1142" t="s">
        <v>1070</v>
      </c>
      <c r="K9" s="1143" t="s">
        <v>76</v>
      </c>
      <c r="M9" s="1144" t="s">
        <v>1071</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1072</v>
      </c>
      <c r="C10" s="1152">
        <v>730.775</v>
      </c>
      <c r="D10" s="1018"/>
      <c r="E10" s="1018"/>
      <c r="F10" s="1018"/>
      <c r="G10" s="1018"/>
      <c r="H10" s="1018"/>
      <c r="I10" s="1153"/>
      <c r="J10" s="1154">
        <v>16.375957172246576</v>
      </c>
      <c r="K10" s="1155">
        <v>11.967140102548491</v>
      </c>
      <c r="M10" s="1156" t="s">
        <v>1073</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955</v>
      </c>
      <c r="C11" s="1163"/>
      <c r="D11" s="1018"/>
      <c r="E11" s="1018"/>
      <c r="F11" s="1018"/>
      <c r="G11" s="1018"/>
      <c r="H11" s="1018"/>
      <c r="I11" s="1153"/>
      <c r="J11" s="1164"/>
      <c r="K11" s="1165"/>
      <c r="M11" s="1166"/>
      <c r="N11" s="1156" t="s">
        <v>1074</v>
      </c>
      <c r="O11" s="1167" t="s">
        <v>1075</v>
      </c>
      <c r="P11" s="1168" t="s">
        <v>1063</v>
      </c>
      <c r="Q11" s="1169" t="s">
        <v>106</v>
      </c>
      <c r="R11" s="1170">
        <v>6.370776010886452</v>
      </c>
      <c r="S11" s="1170" t="s">
        <v>106</v>
      </c>
      <c r="T11" s="1171">
        <v>36.42743935227489</v>
      </c>
      <c r="U11" s="1171" t="s">
        <v>106</v>
      </c>
      <c r="V11" s="1171" t="s">
        <v>106</v>
      </c>
      <c r="W11" s="1171">
        <v>40.85912076954944</v>
      </c>
      <c r="X11" s="1171">
        <v>8.351387771206568</v>
      </c>
      <c r="Y11" s="1171" t="s">
        <v>106</v>
      </c>
      <c r="Z11" s="1171">
        <v>3.665552362090797</v>
      </c>
      <c r="AA11" s="1171" t="s">
        <v>106</v>
      </c>
      <c r="AB11" s="1172">
        <v>4.325723733991867</v>
      </c>
    </row>
    <row r="12" ht="18" customHeight="1" x14ac:dyDescent="0.2" s="224" customFormat="1">
      <c r="B12" s="1173" t="s">
        <v>963</v>
      </c>
      <c r="C12" s="1174">
        <v>255.975</v>
      </c>
      <c r="D12" s="1174">
        <v>100</v>
      </c>
      <c r="E12" s="1174" t="s">
        <v>106</v>
      </c>
      <c r="F12" s="1174" t="s">
        <v>106</v>
      </c>
      <c r="G12" s="1175">
        <v>639.1786307256568</v>
      </c>
      <c r="H12" s="1176">
        <v>5.012171742467519</v>
      </c>
      <c r="I12" s="1177">
        <v>0.24</v>
      </c>
      <c r="J12" s="1178">
        <v>28.0882252603665</v>
      </c>
      <c r="K12" s="1179">
        <v>7.189883461022315</v>
      </c>
      <c r="M12" s="1166"/>
      <c r="N12" s="1180" t="s">
        <v>1076</v>
      </c>
      <c r="O12" s="1181" t="s">
        <v>1066</v>
      </c>
      <c r="P12" s="1182" t="s">
        <v>1064</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964</v>
      </c>
      <c r="C13" s="1174">
        <v>474.79999999999995</v>
      </c>
      <c r="D13" s="1174">
        <v>100</v>
      </c>
      <c r="E13" s="1174" t="s">
        <v>106</v>
      </c>
      <c r="F13" s="1174" t="s">
        <v>106</v>
      </c>
      <c r="G13" s="1175">
        <v>346.41872077650396</v>
      </c>
      <c r="H13" s="1176">
        <v>2.6069389989204117</v>
      </c>
      <c r="I13" s="1177">
        <v>0.17</v>
      </c>
      <c r="J13" s="1178">
        <v>10.06161887431798</v>
      </c>
      <c r="K13" s="1179">
        <v>4.7772566415261775</v>
      </c>
      <c r="M13" s="1166"/>
      <c r="N13" s="1185"/>
      <c r="O13" s="1186"/>
      <c r="P13" s="1182" t="s">
        <v>1065</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1077</v>
      </c>
      <c r="C14" s="1191">
        <v>1179.25</v>
      </c>
      <c r="D14" s="1192"/>
      <c r="E14" s="1192"/>
      <c r="F14" s="1192"/>
      <c r="G14" s="1192"/>
      <c r="H14" s="1192"/>
      <c r="I14" s="1193"/>
      <c r="J14" s="1178">
        <v>0.29855893608984435</v>
      </c>
      <c r="K14" s="1155">
        <v>0.35207562538394893</v>
      </c>
      <c r="M14" s="1166"/>
      <c r="N14" s="1185"/>
      <c r="O14" s="1194" t="s">
        <v>1078</v>
      </c>
      <c r="P14" s="1168" t="s">
        <v>1063</v>
      </c>
      <c r="Q14" s="1169" t="s">
        <v>106</v>
      </c>
      <c r="R14" s="1170">
        <v>14.225596007633145</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1079</v>
      </c>
      <c r="C15" s="1191">
        <v>1179.25</v>
      </c>
      <c r="D15" s="1196"/>
      <c r="E15" s="1196"/>
      <c r="F15" s="1196"/>
      <c r="G15" s="1196"/>
      <c r="H15" s="1196"/>
      <c r="I15" s="1197"/>
      <c r="J15" s="1178">
        <v>0.29855893608984435</v>
      </c>
      <c r="K15" s="1155">
        <v>0.35207562538394893</v>
      </c>
      <c r="M15" s="1166"/>
      <c r="N15" s="1185"/>
      <c r="O15" s="1198"/>
      <c r="P15" s="1182" t="s">
        <v>1064</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1080</v>
      </c>
      <c r="C16" s="1191">
        <v>2981.525</v>
      </c>
      <c r="D16" s="1196"/>
      <c r="E16" s="1196"/>
      <c r="F16" s="1196"/>
      <c r="G16" s="1196"/>
      <c r="H16" s="1196"/>
      <c r="I16" s="1197"/>
      <c r="J16" s="1178">
        <v>2.7237817978150325</v>
      </c>
      <c r="K16" s="1155">
        <v>8.121023524730465</v>
      </c>
      <c r="M16" s="1166"/>
      <c r="N16" s="1199"/>
      <c r="O16" s="1200"/>
      <c r="P16" s="1182" t="s">
        <v>1065</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1081</v>
      </c>
      <c r="C17" s="1191">
        <v>2981.525</v>
      </c>
      <c r="D17" s="1196"/>
      <c r="E17" s="1196"/>
      <c r="F17" s="1196"/>
      <c r="G17" s="1196"/>
      <c r="H17" s="1196"/>
      <c r="I17" s="1197"/>
      <c r="J17" s="1178">
        <v>2.7237817978150325</v>
      </c>
      <c r="K17" s="1155">
        <v>8.121023524730465</v>
      </c>
      <c r="M17" s="1166"/>
      <c r="N17" s="1156" t="s">
        <v>1082</v>
      </c>
      <c r="O17" s="1167" t="s">
        <v>1075</v>
      </c>
      <c r="P17" s="1168" t="s">
        <v>1063</v>
      </c>
      <c r="Q17" s="1169" t="s">
        <v>106</v>
      </c>
      <c r="R17" s="1170">
        <v>2.022914888505448</v>
      </c>
      <c r="S17" s="1170" t="s">
        <v>106</v>
      </c>
      <c r="T17" s="1171">
        <v>29.767313658086458</v>
      </c>
      <c r="U17" s="1171" t="s">
        <v>106</v>
      </c>
      <c r="V17" s="1171" t="s">
        <v>106</v>
      </c>
      <c r="W17" s="1171">
        <v>42.00197450647447</v>
      </c>
      <c r="X17" s="1171">
        <v>17.738250034787235</v>
      </c>
      <c r="Y17" s="1171" t="s">
        <v>106</v>
      </c>
      <c r="Z17" s="1171">
        <v>1.6423782400664098</v>
      </c>
      <c r="AA17" s="1171" t="s">
        <v>106</v>
      </c>
      <c r="AB17" s="1172">
        <v>6.8271686720799725</v>
      </c>
    </row>
    <row r="18" ht="15.75" customHeight="1" x14ac:dyDescent="0.2">
      <c r="B18" s="1190" t="s">
        <v>1083</v>
      </c>
      <c r="C18" s="1191">
        <v>44599.799999999996</v>
      </c>
      <c r="D18" s="1196"/>
      <c r="E18" s="1196"/>
      <c r="F18" s="1196"/>
      <c r="G18" s="1196"/>
      <c r="H18" s="1196"/>
      <c r="I18" s="1197"/>
      <c r="J18" s="1178">
        <v>0.0335833115893715</v>
      </c>
      <c r="K18" s="1155">
        <v>1.497808980223651</v>
      </c>
      <c r="M18" s="1166"/>
      <c r="N18" s="1180" t="s">
        <v>1076</v>
      </c>
      <c r="O18" s="1181" t="s">
        <v>1066</v>
      </c>
      <c r="P18" s="1182" t="s">
        <v>1064</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1084</v>
      </c>
      <c r="C19" s="1205"/>
      <c r="D19" s="1205"/>
      <c r="E19" s="1205"/>
      <c r="F19" s="1205"/>
      <c r="G19" s="1205"/>
      <c r="H19" s="1205"/>
      <c r="I19" s="1205"/>
      <c r="J19" s="1205"/>
      <c r="K19" s="1205"/>
      <c r="M19" s="1166"/>
      <c r="N19" s="1206"/>
      <c r="O19" s="1186"/>
      <c r="P19" s="1182" t="s">
        <v>1065</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1085</v>
      </c>
      <c r="C20" s="1207"/>
      <c r="D20" s="1207"/>
      <c r="E20" s="1207"/>
      <c r="F20" s="1207"/>
      <c r="G20" s="1207"/>
      <c r="H20" s="1207"/>
      <c r="I20" s="1207"/>
      <c r="J20" s="1207"/>
      <c r="K20" s="1207"/>
      <c r="M20" s="1166"/>
      <c r="N20" s="1206"/>
      <c r="O20" s="1194" t="s">
        <v>1078</v>
      </c>
      <c r="P20" s="1168" t="s">
        <v>1063</v>
      </c>
      <c r="Q20" s="1208" t="s">
        <v>106</v>
      </c>
      <c r="R20" s="842">
        <v>14.242426133866438</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1086</v>
      </c>
      <c r="C21" s="1207"/>
      <c r="D21" s="1207"/>
      <c r="E21" s="1207"/>
      <c r="F21" s="1207"/>
      <c r="G21" s="1207"/>
      <c r="H21" s="1207"/>
      <c r="I21" s="1207"/>
      <c r="J21" s="1207"/>
      <c r="K21" s="1207"/>
      <c r="M21" s="1166"/>
      <c r="N21" s="1206"/>
      <c r="O21" s="1198"/>
      <c r="P21" s="1182" t="s">
        <v>1064</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1087</v>
      </c>
      <c r="C22" s="1207"/>
      <c r="D22" s="1207"/>
      <c r="E22" s="1207"/>
      <c r="F22" s="1207"/>
      <c r="G22" s="1207"/>
      <c r="H22" s="1207"/>
      <c r="I22" s="1207"/>
      <c r="J22" s="1207"/>
      <c r="K22" s="1207"/>
      <c r="M22" s="1211"/>
      <c r="N22" s="1212"/>
      <c r="O22" s="1200"/>
      <c r="P22" s="1182" t="s">
        <v>1065</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1088</v>
      </c>
      <c r="C23" s="1207"/>
      <c r="D23" s="1207"/>
      <c r="E23" s="1207"/>
      <c r="F23" s="1207"/>
      <c r="G23" s="1207"/>
      <c r="H23" s="1207"/>
      <c r="I23" s="1207"/>
      <c r="J23" s="1207"/>
      <c r="K23" s="1207"/>
      <c r="M23" s="345" t="s">
        <v>1089</v>
      </c>
      <c r="N23" s="1213"/>
      <c r="O23" s="1214"/>
      <c r="P23" s="1214"/>
      <c r="Q23" s="1214"/>
      <c r="R23" s="1214"/>
      <c r="S23" s="1214"/>
      <c r="T23" s="1214"/>
      <c r="U23" s="1214"/>
      <c r="V23" s="1214"/>
      <c r="W23" s="1214"/>
      <c r="X23" s="1214"/>
      <c r="Y23" s="1214"/>
      <c r="Z23" s="1214"/>
      <c r="AA23" s="1214"/>
      <c r="AB23" s="1214"/>
    </row>
    <row r="24" ht="15.75" customHeight="1" x14ac:dyDescent="0.2">
      <c r="B24" s="650" t="s">
        <v>1090</v>
      </c>
      <c r="C24" s="1207"/>
      <c r="D24" s="1207"/>
      <c r="E24" s="1207"/>
      <c r="F24" s="1207"/>
      <c r="G24" s="1207"/>
      <c r="H24" s="1207"/>
      <c r="I24" s="1207"/>
      <c r="J24" s="1207"/>
      <c r="K24" s="1207"/>
      <c r="M24" s="345" t="s">
        <v>1091</v>
      </c>
      <c r="N24" s="1215"/>
      <c r="O24" s="1216"/>
      <c r="P24" s="1216"/>
      <c r="Q24" s="1216"/>
      <c r="R24" s="1216"/>
      <c r="S24" s="1216"/>
      <c r="T24" s="1216"/>
      <c r="U24" s="1216"/>
      <c r="V24" s="1216"/>
      <c r="W24" s="1216"/>
      <c r="X24" s="1216"/>
      <c r="Y24" s="1216"/>
      <c r="Z24" s="1216"/>
      <c r="AA24" s="1216"/>
      <c r="AB24" s="1216"/>
    </row>
    <row r="25" ht="15.75" customHeight="1" x14ac:dyDescent="0.2">
      <c r="B25" s="223" t="s">
        <v>1092</v>
      </c>
      <c r="C25" s="1207"/>
      <c r="D25" s="1207"/>
      <c r="E25" s="1207"/>
      <c r="F25" s="1207"/>
      <c r="G25" s="1207"/>
      <c r="H25" s="1207"/>
      <c r="I25" s="1207"/>
      <c r="J25" s="1207"/>
      <c r="K25" s="1207"/>
      <c r="M25" s="345" t="s">
        <v>1093</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138</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462</v>
      </c>
      <c r="C29" s="1089"/>
      <c r="D29" s="1089"/>
      <c r="E29" s="1089"/>
      <c r="F29" s="1089"/>
      <c r="G29" s="1089"/>
      <c r="H29" s="1089"/>
      <c r="I29" s="1089"/>
      <c r="J29" s="1089"/>
      <c r="K29" s="1090"/>
    </row>
    <row r="30" ht="15.75" customHeight="1" x14ac:dyDescent="0.2">
      <c r="B30" s="1217" t="s">
        <v>1094</v>
      </c>
      <c r="C30" s="1218"/>
      <c r="D30" s="1218"/>
      <c r="E30" s="1218"/>
      <c r="F30" s="1218"/>
      <c r="G30" s="1218"/>
      <c r="H30" s="1218"/>
      <c r="I30" s="1218"/>
      <c r="J30" s="1218"/>
      <c r="K30" s="1219"/>
    </row>
    <row r="31" ht="15.75" customHeight="1" x14ac:dyDescent="0.2">
      <c r="B31" s="1217" t="s">
        <v>1095</v>
      </c>
      <c r="C31" s="1218"/>
      <c r="D31" s="1218"/>
      <c r="E31" s="1218"/>
      <c r="F31" s="1218"/>
      <c r="G31" s="1218"/>
      <c r="H31" s="1218"/>
      <c r="I31" s="1218"/>
      <c r="J31" s="1218"/>
      <c r="K31" s="1219"/>
    </row>
    <row r="32" ht="15.75" customHeight="1" x14ac:dyDescent="0.2">
      <c r="B32" s="1094" t="s">
        <v>1096</v>
      </c>
      <c r="C32" s="1095"/>
      <c r="D32" s="1095"/>
      <c r="E32" s="1095"/>
      <c r="F32" s="1095"/>
      <c r="G32" s="1095"/>
      <c r="H32" s="1095"/>
      <c r="I32" s="1095"/>
      <c r="J32" s="1095"/>
      <c r="K32" s="1096"/>
    </row>
    <row r="33" ht="15.75" customHeight="1" x14ac:dyDescent="0.2">
      <c r="B33" s="1094" t="s">
        <v>1097</v>
      </c>
      <c r="C33" s="1095"/>
      <c r="D33" s="1095"/>
      <c r="E33" s="1095"/>
      <c r="F33" s="1095"/>
      <c r="G33" s="1095"/>
      <c r="H33" s="1095"/>
      <c r="I33" s="1095"/>
      <c r="J33" s="1095"/>
      <c r="K33" s="1096"/>
    </row>
    <row r="34" ht="15.75" customHeight="1" x14ac:dyDescent="0.2">
      <c r="B34" s="1220" t="s">
        <v>1098</v>
      </c>
      <c r="C34" s="1221"/>
      <c r="D34" s="1221"/>
      <c r="E34" s="1221"/>
      <c r="F34" s="1221"/>
      <c r="G34" s="1221"/>
      <c r="H34" s="1221"/>
      <c r="I34" s="1221"/>
      <c r="J34" s="1221"/>
      <c r="K34" s="1222"/>
    </row>
    <row r="35" ht="15.75" customHeight="1" x14ac:dyDescent="0.2">
      <c r="B35" s="1223" t="s">
        <v>1099</v>
      </c>
      <c r="C35" s="1224"/>
      <c r="D35" s="1224"/>
      <c r="E35" s="1224"/>
      <c r="F35" s="1224"/>
      <c r="G35" s="1224"/>
      <c r="H35" s="1224"/>
      <c r="I35" s="1224"/>
      <c r="J35" s="1224"/>
      <c r="K35" s="1225"/>
    </row>
    <row r="36" ht="15.75" customHeight="1" x14ac:dyDescent="0.2">
      <c r="B36" s="356" t="s">
        <v>995</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1102</v>
      </c>
      <c r="D5" s="1104"/>
      <c r="E5" s="1104"/>
      <c r="F5" s="1104"/>
      <c r="G5" s="1104"/>
      <c r="H5" s="1104"/>
      <c r="I5" s="1104"/>
      <c r="J5" s="1104"/>
      <c r="K5" s="1104"/>
      <c r="L5" s="1104"/>
      <c r="M5" s="1104"/>
      <c r="N5" s="1104"/>
      <c r="O5" s="1104"/>
      <c r="P5" s="1104"/>
      <c r="Q5" s="1104"/>
      <c r="R5" s="1104"/>
      <c r="S5" s="1104"/>
      <c r="T5" s="1104"/>
      <c r="U5" s="1229" t="s">
        <v>1103</v>
      </c>
      <c r="V5" s="1229"/>
      <c r="W5" s="1229"/>
      <c r="X5" s="1230" t="s">
        <v>147</v>
      </c>
      <c r="Y5" s="1230"/>
      <c r="Z5" s="1230"/>
    </row>
    <row r="6" ht="36" customHeight="1" x14ac:dyDescent="0.2" s="224" customFormat="1">
      <c r="B6" s="1231" t="s">
        <v>577</v>
      </c>
      <c r="C6" s="1232" t="s">
        <v>1104</v>
      </c>
      <c r="D6" s="367" t="s">
        <v>1105</v>
      </c>
      <c r="E6" s="367" t="s">
        <v>1106</v>
      </c>
      <c r="F6" s="1233" t="s">
        <v>1107</v>
      </c>
      <c r="G6" s="1233"/>
      <c r="H6" s="1233"/>
      <c r="I6" s="1233"/>
      <c r="J6" s="1233"/>
      <c r="K6" s="1233"/>
      <c r="L6" s="1233"/>
      <c r="M6" s="1233"/>
      <c r="N6" s="1233"/>
      <c r="O6" s="1233"/>
      <c r="P6" s="1233"/>
      <c r="Q6" s="1233"/>
      <c r="R6" s="497" t="s">
        <v>1108</v>
      </c>
      <c r="S6" s="1234" t="s">
        <v>1109</v>
      </c>
      <c r="T6" s="1234" t="s">
        <v>1110</v>
      </c>
      <c r="U6" s="1235" t="s">
        <v>1111</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1112</v>
      </c>
      <c r="T7" s="1064" t="s">
        <v>1113</v>
      </c>
      <c r="U7" s="1243" t="s">
        <v>1114</v>
      </c>
      <c r="V7" s="1244" t="s">
        <v>1115</v>
      </c>
      <c r="W7" s="1244"/>
      <c r="X7" s="1243" t="s">
        <v>1114</v>
      </c>
      <c r="Y7" s="1244" t="s">
        <v>1115</v>
      </c>
      <c r="Z7" s="1244"/>
    </row>
    <row r="8" ht="84.95" customHeight="1" x14ac:dyDescent="0.2" s="224" customFormat="1">
      <c r="B8" s="1245"/>
      <c r="C8" s="1246" t="s">
        <v>1116</v>
      </c>
      <c r="D8" s="367" t="s">
        <v>1117</v>
      </c>
      <c r="E8" s="1066" t="s">
        <v>1118</v>
      </c>
      <c r="F8" s="1247" t="s">
        <v>1051</v>
      </c>
      <c r="G8" s="1247" t="s">
        <v>1119</v>
      </c>
      <c r="H8" s="1247" t="s">
        <v>1053</v>
      </c>
      <c r="I8" s="1248" t="s">
        <v>1054</v>
      </c>
      <c r="J8" s="1248" t="s">
        <v>1055</v>
      </c>
      <c r="K8" s="1248" t="s">
        <v>1056</v>
      </c>
      <c r="L8" s="1248" t="s">
        <v>1057</v>
      </c>
      <c r="M8" s="1249" t="s">
        <v>1120</v>
      </c>
      <c r="N8" s="1250" t="s">
        <v>1059</v>
      </c>
      <c r="O8" s="1250" t="s">
        <v>1060</v>
      </c>
      <c r="P8" s="1250" t="s">
        <v>1121</v>
      </c>
      <c r="Q8" s="1249" t="s">
        <v>1122</v>
      </c>
      <c r="R8" s="1232"/>
      <c r="S8" s="1251" t="s">
        <v>1123</v>
      </c>
      <c r="T8" s="1252" t="s">
        <v>1124</v>
      </c>
      <c r="U8" s="1253"/>
      <c r="V8" s="1254" t="s">
        <v>1125</v>
      </c>
      <c r="W8" s="1255" t="s">
        <v>1126</v>
      </c>
      <c r="X8" s="1253"/>
      <c r="Y8" s="1254" t="s">
        <v>1125</v>
      </c>
      <c r="Z8" s="1255" t="s">
        <v>1126</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1127</v>
      </c>
      <c r="S9" s="754" t="s">
        <v>1127</v>
      </c>
      <c r="T9" s="754" t="s">
        <v>1127</v>
      </c>
      <c r="U9" s="1264" t="s">
        <v>1128</v>
      </c>
      <c r="V9" s="757" t="s">
        <v>1129</v>
      </c>
      <c r="W9" s="757"/>
      <c r="X9" s="1265" t="s">
        <v>76</v>
      </c>
      <c r="Y9" s="1265"/>
      <c r="Z9" s="1265"/>
    </row>
    <row r="10" ht="18" customHeight="1" x14ac:dyDescent="0.2">
      <c r="B10" s="1266" t="s">
        <v>1072</v>
      </c>
      <c r="C10" s="1267">
        <v>730.775</v>
      </c>
      <c r="D10" s="1268"/>
      <c r="E10" s="1268"/>
      <c r="F10" s="1269" t="s">
        <v>106</v>
      </c>
      <c r="G10" s="1269">
        <v>2301908.469181079</v>
      </c>
      <c r="H10" s="1269" t="s">
        <v>106</v>
      </c>
      <c r="I10" s="1269">
        <v>17487301.760483965</v>
      </c>
      <c r="J10" s="1269" t="s">
        <v>106</v>
      </c>
      <c r="K10" s="1269" t="s">
        <v>106</v>
      </c>
      <c r="L10" s="1269">
        <v>21661646.313075498</v>
      </c>
      <c r="M10" s="1269">
        <v>6602739.325387773</v>
      </c>
      <c r="N10" s="1269" t="s">
        <v>106</v>
      </c>
      <c r="O10" s="1269">
        <v>1438150.1261872314</v>
      </c>
      <c r="P10" s="1269" t="s">
        <v>106</v>
      </c>
      <c r="Q10" s="1269">
        <v>2859000.4438165706</v>
      </c>
      <c r="R10" s="1270">
        <v>52350746.43813212</v>
      </c>
      <c r="S10" s="1271"/>
      <c r="T10" s="1272"/>
      <c r="U10" s="1273">
        <v>0.6989253869840925</v>
      </c>
      <c r="V10" s="1272"/>
      <c r="W10" s="1274"/>
      <c r="X10" s="1275">
        <v>0.5107571996733001</v>
      </c>
      <c r="Y10" s="1276"/>
      <c r="Z10" s="1277"/>
    </row>
    <row r="11" ht="18" customHeight="1" x14ac:dyDescent="0.2">
      <c r="B11" s="1278" t="s">
        <v>955</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963</v>
      </c>
      <c r="C12" s="1288">
        <v>255.975</v>
      </c>
      <c r="D12" s="1288">
        <v>111.6765716457194</v>
      </c>
      <c r="E12" s="1289">
        <v>639.1786307256568</v>
      </c>
      <c r="F12" s="27" t="s">
        <v>106</v>
      </c>
      <c r="G12" s="27">
        <v>1821176.177857689</v>
      </c>
      <c r="H12" s="27" t="s">
        <v>106</v>
      </c>
      <c r="I12" s="27">
        <v>10413297.321292555</v>
      </c>
      <c r="J12" s="27" t="s">
        <v>106</v>
      </c>
      <c r="K12" s="27" t="s">
        <v>106</v>
      </c>
      <c r="L12" s="27">
        <v>11680155.960052326</v>
      </c>
      <c r="M12" s="27">
        <v>2387361.9846284846</v>
      </c>
      <c r="N12" s="27" t="s">
        <v>106</v>
      </c>
      <c r="O12" s="27">
        <v>1047849.8426443457</v>
      </c>
      <c r="P12" s="27" t="s">
        <v>106</v>
      </c>
      <c r="Q12" s="27">
        <v>1236569.1405376284</v>
      </c>
      <c r="R12" s="1289">
        <v>28586410.42701303</v>
      </c>
      <c r="S12" s="1290"/>
      <c r="T12" s="1291"/>
      <c r="U12" s="1292">
        <v>1.1070770878949066</v>
      </c>
      <c r="V12" s="1285"/>
      <c r="W12" s="1286"/>
      <c r="X12" s="1293">
        <v>0.2833840575738987</v>
      </c>
      <c r="Y12" s="939"/>
      <c r="Z12" s="209"/>
    </row>
    <row r="13" ht="18" customHeight="1" x14ac:dyDescent="0.2">
      <c r="B13" s="1287" t="s">
        <v>964</v>
      </c>
      <c r="C13" s="1288">
        <v>474.79999999999995</v>
      </c>
      <c r="D13" s="1288">
        <v>50.05125528879337</v>
      </c>
      <c r="E13" s="1289">
        <v>346.41872077650396</v>
      </c>
      <c r="F13" s="27" t="s">
        <v>106</v>
      </c>
      <c r="G13" s="27">
        <v>480732.29132338986</v>
      </c>
      <c r="H13" s="27" t="s">
        <v>106</v>
      </c>
      <c r="I13" s="27">
        <v>7074004.439191412</v>
      </c>
      <c r="J13" s="27" t="s">
        <v>106</v>
      </c>
      <c r="K13" s="27" t="s">
        <v>106</v>
      </c>
      <c r="L13" s="27">
        <v>9981490.353023173</v>
      </c>
      <c r="M13" s="27">
        <v>4215377.3407592885</v>
      </c>
      <c r="N13" s="27" t="s">
        <v>106</v>
      </c>
      <c r="O13" s="27">
        <v>390300.2835428858</v>
      </c>
      <c r="P13" s="27" t="s">
        <v>106</v>
      </c>
      <c r="Q13" s="27">
        <v>1622431.3032789421</v>
      </c>
      <c r="R13" s="1289">
        <v>23764336.01111909</v>
      </c>
      <c r="S13" s="1290"/>
      <c r="T13" s="1291"/>
      <c r="U13" s="1292">
        <v>0.4788819336550158</v>
      </c>
      <c r="V13" s="1285"/>
      <c r="W13" s="1286"/>
      <c r="X13" s="1293">
        <v>0.2273731420994015</v>
      </c>
      <c r="Y13" s="939"/>
      <c r="Z13" s="209"/>
    </row>
    <row r="14" ht="18" customHeight="1" x14ac:dyDescent="0.2">
      <c r="B14" s="1294" t="s">
        <v>1077</v>
      </c>
      <c r="C14" s="1289">
        <v>1179.25</v>
      </c>
      <c r="D14" s="1279"/>
      <c r="E14" s="1279"/>
      <c r="F14" s="1289" t="s">
        <v>106</v>
      </c>
      <c r="G14" s="1289" t="s">
        <v>106</v>
      </c>
      <c r="H14" s="1289" t="s">
        <v>106</v>
      </c>
      <c r="I14" s="1289">
        <v>11392768.20165822</v>
      </c>
      <c r="J14" s="1289" t="s">
        <v>106</v>
      </c>
      <c r="K14" s="1289" t="s">
        <v>106</v>
      </c>
      <c r="L14" s="1289" t="s">
        <v>106</v>
      </c>
      <c r="M14" s="1289">
        <v>7395337.610841781</v>
      </c>
      <c r="N14" s="1289" t="s">
        <v>106</v>
      </c>
      <c r="O14" s="1289" t="s">
        <v>106</v>
      </c>
      <c r="P14" s="1289" t="s">
        <v>106</v>
      </c>
      <c r="Q14" s="1289" t="s">
        <v>106</v>
      </c>
      <c r="R14" s="1289">
        <v>18788105.8125</v>
      </c>
      <c r="S14" s="1290"/>
      <c r="T14" s="1291"/>
      <c r="U14" s="1292">
        <v>0.0759080833569981</v>
      </c>
      <c r="V14" s="1285"/>
      <c r="W14" s="1286"/>
      <c r="X14" s="1289">
        <v>0.08951460729874</v>
      </c>
      <c r="Y14" s="939"/>
      <c r="Z14" s="209"/>
    </row>
    <row r="15" ht="18" customHeight="1" x14ac:dyDescent="0.2">
      <c r="B15" s="1295" t="s">
        <v>1079</v>
      </c>
      <c r="C15" s="1289">
        <v>1179.25</v>
      </c>
      <c r="D15" s="1279"/>
      <c r="E15" s="1279"/>
      <c r="F15" s="1289" t="s">
        <v>106</v>
      </c>
      <c r="G15" s="1289" t="s">
        <v>106</v>
      </c>
      <c r="H15" s="1289" t="s">
        <v>106</v>
      </c>
      <c r="I15" s="1289">
        <v>11392768.20165822</v>
      </c>
      <c r="J15" s="1289" t="s">
        <v>106</v>
      </c>
      <c r="K15" s="1289" t="s">
        <v>106</v>
      </c>
      <c r="L15" s="1289" t="s">
        <v>106</v>
      </c>
      <c r="M15" s="1289">
        <v>7395337.610841781</v>
      </c>
      <c r="N15" s="1289" t="s">
        <v>106</v>
      </c>
      <c r="O15" s="1289" t="s">
        <v>106</v>
      </c>
      <c r="P15" s="1289" t="s">
        <v>106</v>
      </c>
      <c r="Q15" s="1289" t="s">
        <v>106</v>
      </c>
      <c r="R15" s="1289">
        <v>18788105.8125</v>
      </c>
      <c r="S15" s="1290"/>
      <c r="T15" s="1291"/>
      <c r="U15" s="1292">
        <v>0.0759080833569981</v>
      </c>
      <c r="V15" s="1285"/>
      <c r="W15" s="1286"/>
      <c r="X15" s="1289">
        <v>0.08951460729874</v>
      </c>
      <c r="Y15" s="939"/>
      <c r="Z15" s="209"/>
    </row>
    <row r="16" ht="18" customHeight="1" x14ac:dyDescent="0.2">
      <c r="B16" s="1294" t="s">
        <v>1080</v>
      </c>
      <c r="C16" s="1289">
        <v>2981.525</v>
      </c>
      <c r="D16" s="1279"/>
      <c r="E16" s="1279"/>
      <c r="F16" s="1289" t="s">
        <v>106</v>
      </c>
      <c r="G16" s="1289">
        <v>16142316.877773372</v>
      </c>
      <c r="H16" s="1289" t="s">
        <v>106</v>
      </c>
      <c r="I16" s="1289">
        <v>7716614.893582676</v>
      </c>
      <c r="J16" s="1289" t="s">
        <v>106</v>
      </c>
      <c r="K16" s="1289" t="s">
        <v>106</v>
      </c>
      <c r="L16" s="1289">
        <v>3428272.219286882</v>
      </c>
      <c r="M16" s="1289" t="s">
        <v>106</v>
      </c>
      <c r="N16" s="1289" t="s">
        <v>106</v>
      </c>
      <c r="O16" s="1289">
        <v>584723.7599990359</v>
      </c>
      <c r="P16" s="1289" t="s">
        <v>106</v>
      </c>
      <c r="Q16" s="1289">
        <v>496758.88448364986</v>
      </c>
      <c r="R16" s="1289">
        <v>28368686.635125615</v>
      </c>
      <c r="S16" s="1290"/>
      <c r="T16" s="1291"/>
      <c r="U16" s="1292">
        <v>0.06311644783290869</v>
      </c>
      <c r="V16" s="1285"/>
      <c r="W16" s="1286"/>
      <c r="X16" s="1289">
        <v>0.1881832671250131</v>
      </c>
      <c r="Y16" s="939"/>
      <c r="Z16" s="209"/>
    </row>
    <row r="17" ht="18" customHeight="1" x14ac:dyDescent="0.2">
      <c r="B17" s="1295" t="s">
        <v>1081</v>
      </c>
      <c r="C17" s="1289">
        <v>2981.525</v>
      </c>
      <c r="D17" s="1279"/>
      <c r="E17" s="1279"/>
      <c r="F17" s="1289" t="s">
        <v>106</v>
      </c>
      <c r="G17" s="1289">
        <v>16142316.877773372</v>
      </c>
      <c r="H17" s="1289" t="s">
        <v>106</v>
      </c>
      <c r="I17" s="1289">
        <v>7716614.893582676</v>
      </c>
      <c r="J17" s="1289" t="s">
        <v>106</v>
      </c>
      <c r="K17" s="1289" t="s">
        <v>106</v>
      </c>
      <c r="L17" s="1289">
        <v>3428272.219286882</v>
      </c>
      <c r="M17" s="1289" t="s">
        <v>106</v>
      </c>
      <c r="N17" s="1289" t="s">
        <v>106</v>
      </c>
      <c r="O17" s="1289">
        <v>584723.7599990359</v>
      </c>
      <c r="P17" s="1289" t="s">
        <v>106</v>
      </c>
      <c r="Q17" s="1289">
        <v>496758.88448364986</v>
      </c>
      <c r="R17" s="1289">
        <v>28368686.635125615</v>
      </c>
      <c r="S17" s="1290"/>
      <c r="T17" s="1291"/>
      <c r="U17" s="1292">
        <v>0.06311644783290869</v>
      </c>
      <c r="V17" s="1285"/>
      <c r="W17" s="1286"/>
      <c r="X17" s="1289">
        <v>0.1881832671250131</v>
      </c>
      <c r="Y17" s="939"/>
      <c r="Z17" s="209"/>
    </row>
    <row r="18" ht="18" customHeight="1" x14ac:dyDescent="0.2">
      <c r="B18" s="1294" t="s">
        <v>1130</v>
      </c>
      <c r="C18" s="1289">
        <v>44599.799999999996</v>
      </c>
      <c r="D18" s="1279"/>
      <c r="E18" s="1279"/>
      <c r="F18" s="1289" t="s">
        <v>106</v>
      </c>
      <c r="G18" s="1289">
        <v>279252.2881668242</v>
      </c>
      <c r="H18" s="1289" t="s">
        <v>106</v>
      </c>
      <c r="I18" s="1289">
        <v>20287550.48867583</v>
      </c>
      <c r="J18" s="1289" t="s">
        <v>106</v>
      </c>
      <c r="K18" s="1289" t="s">
        <v>106</v>
      </c>
      <c r="L18" s="1289" t="s">
        <v>106</v>
      </c>
      <c r="M18" s="1289">
        <v>2069017.5034529907</v>
      </c>
      <c r="N18" s="1289" t="s">
        <v>106</v>
      </c>
      <c r="O18" s="1289">
        <v>81886.1216614211</v>
      </c>
      <c r="P18" s="1289" t="s">
        <v>106</v>
      </c>
      <c r="Q18" s="1289">
        <v>27411012.627567142</v>
      </c>
      <c r="R18" s="1289">
        <v>50128719.02952421</v>
      </c>
      <c r="S18" s="1290"/>
      <c r="T18" s="1291"/>
      <c r="U18" s="1292">
        <v>0.004539855129973068</v>
      </c>
      <c r="V18" s="1285"/>
      <c r="W18" s="1286"/>
      <c r="X18" s="1289">
        <v>0.20247663082577277</v>
      </c>
      <c r="Y18" s="939"/>
      <c r="Z18" s="209"/>
    </row>
    <row r="19" ht="18" customHeight="1" x14ac:dyDescent="0.3" s="1308" customFormat="1">
      <c r="B19" s="1296" t="s">
        <v>968</v>
      </c>
      <c r="C19" s="1297"/>
      <c r="D19" s="1297"/>
      <c r="E19" s="1297"/>
      <c r="F19" s="1298"/>
      <c r="G19" s="1298"/>
      <c r="H19" s="1298"/>
      <c r="I19" s="1298"/>
      <c r="J19" s="1298"/>
      <c r="K19" s="1298"/>
      <c r="L19" s="1298"/>
      <c r="M19" s="1297"/>
      <c r="N19" s="1299"/>
      <c r="O19" s="1299"/>
      <c r="P19" s="1297"/>
      <c r="Q19" s="1299"/>
      <c r="R19" s="1300"/>
      <c r="S19" s="1301">
        <v>28402597.850926414</v>
      </c>
      <c r="T19" s="1302">
        <v>744696.9363546665</v>
      </c>
      <c r="U19" s="1303"/>
      <c r="V19" s="1304">
        <v>0.009999999999999997</v>
      </c>
      <c r="W19" s="1305">
        <v>0.007499999999999999</v>
      </c>
      <c r="X19" s="1306"/>
      <c r="Y19" s="1301">
        <v>0.446326537657415</v>
      </c>
      <c r="Z19" s="1307">
        <v>0.008776785321322854</v>
      </c>
    </row>
    <row r="20" ht="18" customHeight="1" x14ac:dyDescent="0.2">
      <c r="B20" s="1309" t="s">
        <v>1131</v>
      </c>
      <c r="C20" s="1310"/>
      <c r="D20" s="1310"/>
      <c r="E20" s="1310"/>
      <c r="F20" s="1311" t="s">
        <v>106</v>
      </c>
      <c r="G20" s="1311">
        <v>18723477.635121275</v>
      </c>
      <c r="H20" s="1311" t="s">
        <v>106</v>
      </c>
      <c r="I20" s="1311">
        <v>56884235.34440069</v>
      </c>
      <c r="J20" s="1311" t="s">
        <v>106</v>
      </c>
      <c r="K20" s="1311" t="s">
        <v>106</v>
      </c>
      <c r="L20" s="1311">
        <v>25089918.53236238</v>
      </c>
      <c r="M20" s="1312"/>
      <c r="N20" s="1313" t="s">
        <v>106</v>
      </c>
      <c r="O20" s="1313">
        <v>2104760.007847688</v>
      </c>
      <c r="P20" s="1312"/>
      <c r="Q20" s="1314">
        <v>30766771.95586736</v>
      </c>
      <c r="R20" s="1310"/>
      <c r="S20" s="1310"/>
      <c r="T20" s="1315"/>
      <c r="U20" s="1316"/>
      <c r="V20" s="1315"/>
      <c r="W20" s="1317"/>
      <c r="X20" s="1316"/>
      <c r="Y20" s="1315"/>
      <c r="Z20" s="1317"/>
    </row>
    <row r="21" ht="18" customHeight="1" x14ac:dyDescent="0.2">
      <c r="B21" s="1318" t="s">
        <v>1132</v>
      </c>
      <c r="C21" s="1300"/>
      <c r="D21" s="1300"/>
      <c r="E21" s="1300"/>
      <c r="F21" s="1319" t="s">
        <v>106</v>
      </c>
      <c r="G21" s="1319">
        <v>0.0027282715750515042</v>
      </c>
      <c r="H21" s="1319" t="s">
        <v>106</v>
      </c>
      <c r="I21" s="1319">
        <v>0.005</v>
      </c>
      <c r="J21" s="1319" t="s">
        <v>106</v>
      </c>
      <c r="K21" s="1319" t="s">
        <v>106</v>
      </c>
      <c r="L21" s="1319">
        <v>0.010000000000000002</v>
      </c>
      <c r="M21" s="1297"/>
      <c r="N21" s="1320" t="s">
        <v>106</v>
      </c>
      <c r="O21" s="1320" t="s">
        <v>112</v>
      </c>
      <c r="P21" s="1297"/>
      <c r="Q21" s="1321">
        <v>0.0014362835767254111</v>
      </c>
      <c r="R21" s="1300"/>
      <c r="S21" s="1300"/>
      <c r="T21" s="1322"/>
      <c r="U21" s="1323"/>
      <c r="V21" s="1322"/>
      <c r="W21" s="1324"/>
      <c r="X21" s="1323"/>
      <c r="Y21" s="1322"/>
      <c r="Z21" s="1324"/>
    </row>
    <row r="22" ht="18" customHeight="1" x14ac:dyDescent="0.2">
      <c r="B22" s="1325" t="s">
        <v>1133</v>
      </c>
      <c r="C22" s="1326"/>
      <c r="D22" s="1326"/>
      <c r="E22" s="1326"/>
      <c r="F22" s="1327" t="s">
        <v>106</v>
      </c>
      <c r="G22" s="1327">
        <v>0.08027286428545047</v>
      </c>
      <c r="H22" s="1327" t="s">
        <v>106</v>
      </c>
      <c r="I22" s="1327">
        <v>0.4469475634202911</v>
      </c>
      <c r="J22" s="1327" t="s">
        <v>106</v>
      </c>
      <c r="K22" s="1327" t="s">
        <v>106</v>
      </c>
      <c r="L22" s="1327">
        <v>0.3942701483656946</v>
      </c>
      <c r="M22" s="1328"/>
      <c r="N22" s="1329" t="s">
        <v>106</v>
      </c>
      <c r="O22" s="1329" t="s">
        <v>112</v>
      </c>
      <c r="P22" s="1328"/>
      <c r="Q22" s="1329">
        <v>0.06944112885139296</v>
      </c>
      <c r="R22" s="1326"/>
      <c r="S22" s="1328"/>
      <c r="T22" s="1330"/>
      <c r="U22" s="1331">
        <v>0.007418865845512719</v>
      </c>
      <c r="V22" s="1328"/>
      <c r="W22" s="1332"/>
      <c r="X22" s="1333">
        <v>0.9909317049228292</v>
      </c>
      <c r="Y22" s="1334"/>
      <c r="Z22" s="1330"/>
    </row>
    <row r="23" ht="14.1" customHeight="1" x14ac:dyDescent="0.25">
      <c r="B23" s="223" t="s">
        <v>1134</v>
      </c>
    </row>
    <row r="24" ht="14.1" customHeight="1" x14ac:dyDescent="0.2">
      <c r="B24" s="223" t="s">
        <v>1135</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1136</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1137</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1138</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1139</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1140</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138</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462</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1141</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1142</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1036</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1143</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1144</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429</v>
      </c>
      <c r="C7" s="1344" t="s">
        <v>999</v>
      </c>
      <c r="D7" s="1344"/>
      <c r="E7" s="1344"/>
      <c r="F7" s="1345" t="s">
        <v>1147</v>
      </c>
      <c r="G7" s="1346" t="s">
        <v>147</v>
      </c>
    </row>
    <row r="8" ht="14.1" customHeight="1" x14ac:dyDescent="0.2">
      <c r="B8" s="1347" t="s">
        <v>433</v>
      </c>
      <c r="C8" s="753" t="s">
        <v>1148</v>
      </c>
      <c r="D8" s="1244" t="s">
        <v>1149</v>
      </c>
      <c r="E8" s="1244"/>
      <c r="F8" s="1348" t="s">
        <v>436</v>
      </c>
      <c r="G8" s="1349" t="s">
        <v>436</v>
      </c>
    </row>
    <row r="9" ht="14.1" customHeight="1" x14ac:dyDescent="0.2">
      <c r="B9" s="1350"/>
      <c r="C9" s="1351" t="s">
        <v>1150</v>
      </c>
      <c r="D9" s="923" t="s">
        <v>1151</v>
      </c>
      <c r="E9" s="1352" t="s">
        <v>1152</v>
      </c>
      <c r="F9" s="1353" t="s">
        <v>1153</v>
      </c>
      <c r="G9" s="1143" t="s">
        <v>76</v>
      </c>
    </row>
    <row r="10" ht="18" customHeight="1" x14ac:dyDescent="0.2">
      <c r="B10" s="1354" t="s">
        <v>1154</v>
      </c>
      <c r="C10" s="1355"/>
      <c r="D10" s="1356"/>
      <c r="E10" s="1357"/>
      <c r="F10" s="1358"/>
      <c r="G10" s="1359">
        <v>0.7989478833427902</v>
      </c>
    </row>
    <row r="11" ht="18" customHeight="1" x14ac:dyDescent="0.2">
      <c r="B11" s="1360" t="s">
        <v>1155</v>
      </c>
      <c r="C11" s="1361" t="s">
        <v>106</v>
      </c>
      <c r="D11" s="1029" t="s">
        <v>112</v>
      </c>
      <c r="E11" s="1083" t="s">
        <v>112</v>
      </c>
      <c r="F11" s="1362" t="s">
        <v>106</v>
      </c>
      <c r="G11" s="1363" t="s">
        <v>106</v>
      </c>
    </row>
    <row r="12" ht="18" customHeight="1" x14ac:dyDescent="0.2">
      <c r="B12" s="1296" t="s">
        <v>1156</v>
      </c>
      <c r="C12" s="148">
        <v>0.02959</v>
      </c>
      <c r="D12" s="119" t="s">
        <v>1157</v>
      </c>
      <c r="E12" s="188" t="s">
        <v>111</v>
      </c>
      <c r="F12" s="1362">
        <v>27.0006043711656</v>
      </c>
      <c r="G12" s="1364">
        <v>0.7989478833427902</v>
      </c>
      <c r="I12" s="1365"/>
    </row>
    <row r="13" ht="18" customHeight="1" x14ac:dyDescent="0.2">
      <c r="B13" s="1366" t="s">
        <v>1158</v>
      </c>
      <c r="C13" s="1361">
        <v>0.02959</v>
      </c>
      <c r="D13" s="1029" t="s">
        <v>112</v>
      </c>
      <c r="E13" s="1083" t="s">
        <v>106</v>
      </c>
      <c r="F13" s="1367">
        <v>27.0006043711656</v>
      </c>
      <c r="G13" s="1368">
        <v>0.7989478833427902</v>
      </c>
      <c r="I13" s="1365"/>
    </row>
    <row r="14" ht="18" customHeight="1" x14ac:dyDescent="0.2">
      <c r="B14" s="1369" t="s">
        <v>1159</v>
      </c>
      <c r="C14" s="1361" t="s">
        <v>106</v>
      </c>
      <c r="D14" s="1029" t="s">
        <v>112</v>
      </c>
      <c r="E14" s="1083" t="s">
        <v>112</v>
      </c>
      <c r="F14" s="1370" t="s">
        <v>106</v>
      </c>
      <c r="G14" s="1371" t="s">
        <v>106</v>
      </c>
    </row>
    <row r="15" ht="18" customHeight="1" x14ac:dyDescent="0.2">
      <c r="B15" s="1372" t="s">
        <v>1160</v>
      </c>
      <c r="C15" s="1373"/>
      <c r="D15" s="1374"/>
      <c r="E15" s="1375"/>
      <c r="F15" s="1376"/>
      <c r="G15" s="1359" t="s">
        <v>106</v>
      </c>
    </row>
    <row r="16" ht="18" customHeight="1" x14ac:dyDescent="0.2">
      <c r="B16" s="1360" t="s">
        <v>1161</v>
      </c>
      <c r="C16" s="1361" t="s">
        <v>106</v>
      </c>
      <c r="D16" s="1029" t="s">
        <v>112</v>
      </c>
      <c r="E16" s="1083" t="s">
        <v>112</v>
      </c>
      <c r="F16" s="1362" t="s">
        <v>106</v>
      </c>
      <c r="G16" s="1363" t="s">
        <v>106</v>
      </c>
    </row>
    <row r="17" ht="18" customHeight="1" x14ac:dyDescent="0.2">
      <c r="B17" s="1377" t="s">
        <v>1162</v>
      </c>
      <c r="C17" s="1361" t="s">
        <v>106</v>
      </c>
      <c r="D17" s="1029" t="s">
        <v>112</v>
      </c>
      <c r="E17" s="1083" t="s">
        <v>112</v>
      </c>
      <c r="F17" s="1370" t="s">
        <v>106</v>
      </c>
      <c r="G17" s="1371" t="s">
        <v>106</v>
      </c>
    </row>
    <row r="18" ht="18" customHeight="1" x14ac:dyDescent="0.2">
      <c r="B18" s="1372" t="s">
        <v>1163</v>
      </c>
      <c r="C18" s="1373"/>
      <c r="D18" s="1374"/>
      <c r="E18" s="1375"/>
      <c r="F18" s="1376"/>
      <c r="G18" s="1359" t="s">
        <v>106</v>
      </c>
    </row>
    <row r="19" ht="18" customHeight="1" x14ac:dyDescent="0.2">
      <c r="B19" s="1360" t="s">
        <v>1164</v>
      </c>
      <c r="C19" s="1361" t="s">
        <v>106</v>
      </c>
      <c r="D19" s="1029" t="s">
        <v>112</v>
      </c>
      <c r="E19" s="1083" t="s">
        <v>112</v>
      </c>
      <c r="F19" s="1362" t="s">
        <v>106</v>
      </c>
      <c r="G19" s="1363" t="s">
        <v>106</v>
      </c>
    </row>
    <row r="20" ht="18" customHeight="1" x14ac:dyDescent="0.2">
      <c r="B20" s="1377" t="s">
        <v>1165</v>
      </c>
      <c r="C20" s="1361" t="s">
        <v>106</v>
      </c>
      <c r="D20" s="1029" t="s">
        <v>112</v>
      </c>
      <c r="E20" s="1083" t="s">
        <v>112</v>
      </c>
      <c r="F20" s="1370" t="s">
        <v>106</v>
      </c>
      <c r="G20" s="1371" t="s">
        <v>106</v>
      </c>
    </row>
    <row r="21" ht="18" customHeight="1" x14ac:dyDescent="0.2">
      <c r="B21" s="1378" t="s">
        <v>1166</v>
      </c>
      <c r="C21" s="1373"/>
      <c r="D21" s="1374"/>
      <c r="E21" s="1375"/>
      <c r="F21" s="1376"/>
      <c r="G21" s="1379" t="s">
        <v>106</v>
      </c>
    </row>
    <row r="22" ht="18" customHeight="1" x14ac:dyDescent="0.25">
      <c r="B22" s="1380"/>
      <c r="C22" s="1381"/>
      <c r="D22" s="1381"/>
      <c r="E22" s="1381"/>
      <c r="F22" s="1381"/>
      <c r="G22" s="1382"/>
    </row>
    <row r="23" ht="18" customHeight="1" x14ac:dyDescent="0.2">
      <c r="B23" s="1383" t="s">
        <v>1167</v>
      </c>
      <c r="C23" s="1384" t="s">
        <v>106</v>
      </c>
      <c r="D23" s="1385"/>
      <c r="E23" s="1386"/>
      <c r="F23" s="1386"/>
      <c r="G23" s="1387"/>
    </row>
    <row r="24" ht="18" customHeight="1" x14ac:dyDescent="0.2">
      <c r="B24" s="1388" t="s">
        <v>1168</v>
      </c>
      <c r="C24" s="1389">
        <v>0.02959</v>
      </c>
      <c r="D24" s="1334"/>
      <c r="E24" s="1390"/>
      <c r="F24" s="1390"/>
      <c r="G24" s="1332"/>
    </row>
    <row r="25" ht="14.1" customHeight="1" x14ac:dyDescent="0.25">
      <c r="B25" s="223" t="s">
        <v>1169</v>
      </c>
    </row>
    <row r="26" ht="14.1" customHeight="1" x14ac:dyDescent="0.2">
      <c r="B26" s="223" t="s">
        <v>1170</v>
      </c>
      <c r="C26" s="382"/>
      <c r="D26" s="382"/>
      <c r="E26" s="382"/>
      <c r="F26" s="382"/>
    </row>
    <row r="27" ht="14.1" customHeight="1" x14ac:dyDescent="0.2">
      <c r="B27" s="223" t="s">
        <v>1171</v>
      </c>
      <c r="C27" s="382"/>
      <c r="D27" s="382"/>
      <c r="E27" s="382"/>
      <c r="F27" s="382"/>
    </row>
    <row r="28" ht="14.1" customHeight="1" x14ac:dyDescent="0.25">
      <c r="B28" s="223" t="s">
        <v>1172</v>
      </c>
      <c r="C28" s="382"/>
      <c r="D28" s="382"/>
      <c r="E28" s="382"/>
      <c r="F28" s="382"/>
    </row>
    <row r="29" ht="14.1" customHeight="1" x14ac:dyDescent="0.2">
      <c r="B29" s="1391"/>
      <c r="C29" s="382"/>
      <c r="D29" s="382"/>
      <c r="E29" s="382"/>
      <c r="F29" s="382"/>
    </row>
    <row r="30" ht="14.1" customHeight="1" x14ac:dyDescent="0.2">
      <c r="B30" s="154" t="s">
        <v>138</v>
      </c>
      <c r="C30" s="382"/>
      <c r="D30" s="382"/>
      <c r="E30" s="382"/>
      <c r="F30" s="382"/>
    </row>
    <row r="31" ht="14.1" customHeight="1" x14ac:dyDescent="0.2">
      <c r="B31" s="380"/>
      <c r="C31" s="382"/>
      <c r="D31" s="382"/>
      <c r="E31" s="382"/>
      <c r="F31" s="382"/>
    </row>
    <row r="32" ht="14.1" customHeight="1" x14ac:dyDescent="0.2">
      <c r="B32" s="162" t="s">
        <v>462</v>
      </c>
      <c r="C32" s="1089"/>
      <c r="D32" s="1089"/>
      <c r="E32" s="1089"/>
      <c r="F32" s="1089"/>
      <c r="G32" s="1090"/>
    </row>
    <row r="33" ht="14.1" customHeight="1" x14ac:dyDescent="0.2">
      <c r="B33" s="1091" t="s">
        <v>1173</v>
      </c>
      <c r="C33" s="1092"/>
      <c r="D33" s="1092"/>
      <c r="E33" s="1092"/>
      <c r="F33" s="1092"/>
      <c r="G33" s="1093"/>
    </row>
    <row r="34" ht="14.1" customHeight="1" x14ac:dyDescent="0.2">
      <c r="B34" s="1091" t="s">
        <v>1174</v>
      </c>
      <c r="C34" s="1092"/>
      <c r="D34" s="1092"/>
      <c r="E34" s="1092"/>
      <c r="F34" s="1092"/>
      <c r="G34" s="1093"/>
    </row>
    <row r="35" ht="14.1" customHeight="1" x14ac:dyDescent="0.2">
      <c r="B35" s="1091" t="s">
        <v>1175</v>
      </c>
      <c r="C35" s="1092"/>
      <c r="D35" s="1092"/>
      <c r="E35" s="1092"/>
      <c r="F35" s="1092"/>
      <c r="G35" s="1093"/>
    </row>
    <row r="36" ht="14.1" customHeight="1" x14ac:dyDescent="0.2">
      <c r="B36" s="1091" t="s">
        <v>1176</v>
      </c>
      <c r="C36" s="1092"/>
      <c r="D36" s="1092"/>
      <c r="E36" s="1092"/>
      <c r="F36" s="1092"/>
      <c r="G36" s="1093"/>
    </row>
    <row r="37" ht="14.1" customHeight="1" x14ac:dyDescent="0.2">
      <c r="B37" s="1392" t="s">
        <v>1177</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1178</v>
      </c>
      <c r="C1" s="916"/>
      <c r="F1" s="4" t="s">
        <v>62</v>
      </c>
    </row>
    <row r="2" ht="18.95" customHeight="1" x14ac:dyDescent="0.2">
      <c r="B2" s="916" t="s">
        <v>1179</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999</v>
      </c>
      <c r="D7" s="1399"/>
      <c r="E7" s="1400" t="s">
        <v>146</v>
      </c>
      <c r="F7" s="1401" t="s">
        <v>147</v>
      </c>
      <c r="H7" s="1402" t="s">
        <v>1180</v>
      </c>
      <c r="I7" s="1403" t="s">
        <v>863</v>
      </c>
      <c r="J7" s="1404" t="s">
        <v>475</v>
      </c>
    </row>
    <row r="8" ht="24" customHeight="1" x14ac:dyDescent="0.2">
      <c r="B8" s="1127"/>
      <c r="C8" s="1232" t="s">
        <v>863</v>
      </c>
      <c r="D8" s="1405" t="s">
        <v>1181</v>
      </c>
      <c r="E8" s="1406"/>
      <c r="F8" s="1407" t="s">
        <v>70</v>
      </c>
      <c r="H8" s="1408" t="s">
        <v>1182</v>
      </c>
      <c r="I8" s="1409" t="s">
        <v>1183</v>
      </c>
      <c r="J8" s="1410">
        <v>0.06948592114608844</v>
      </c>
    </row>
    <row r="9" ht="51.75" customHeight="1" x14ac:dyDescent="0.2">
      <c r="B9" s="1411"/>
      <c r="C9" s="1140"/>
      <c r="D9" s="1412" t="s">
        <v>1184</v>
      </c>
      <c r="E9" s="1353" t="s">
        <v>1185</v>
      </c>
      <c r="F9" s="1070" t="s">
        <v>76</v>
      </c>
      <c r="H9" s="1408" t="s">
        <v>1186</v>
      </c>
      <c r="I9" s="1409" t="s">
        <v>1187</v>
      </c>
      <c r="J9" s="1410">
        <v>0.12196167979014422</v>
      </c>
    </row>
    <row r="10" ht="24" customHeight="1" x14ac:dyDescent="0.2">
      <c r="B10" s="1413" t="s">
        <v>1188</v>
      </c>
      <c r="C10" s="1414"/>
      <c r="D10" s="1415"/>
      <c r="E10" s="1416"/>
      <c r="F10" s="1417">
        <v>9.002002815262987</v>
      </c>
      <c r="H10" s="1408" t="s">
        <v>1189</v>
      </c>
      <c r="I10" s="1409" t="s">
        <v>1190</v>
      </c>
      <c r="J10" s="1410">
        <v>0.01433640174976264</v>
      </c>
    </row>
    <row r="11" ht="24" customHeight="1" x14ac:dyDescent="0.2">
      <c r="B11" s="1418" t="s">
        <v>1191</v>
      </c>
      <c r="C11" s="1419" t="s">
        <v>1192</v>
      </c>
      <c r="D11" s="1420">
        <v>312940000</v>
      </c>
      <c r="E11" s="1421">
        <v>0.00001</v>
      </c>
      <c r="F11" s="1422">
        <v>4.917628571428572</v>
      </c>
      <c r="H11" s="1408" t="s">
        <v>1193</v>
      </c>
      <c r="I11" s="1409" t="s">
        <v>1194</v>
      </c>
      <c r="J11" s="1410">
        <v>0.3</v>
      </c>
    </row>
    <row r="12" ht="24" customHeight="1" x14ac:dyDescent="0.2">
      <c r="B12" s="1418" t="s">
        <v>1195</v>
      </c>
      <c r="C12" s="1423" t="s">
        <v>1196</v>
      </c>
      <c r="D12" s="1424">
        <v>101958705.73620965</v>
      </c>
      <c r="E12" s="1425">
        <v>0.000010000000000000003</v>
      </c>
      <c r="F12" s="1426">
        <v>1.6022082329975804</v>
      </c>
      <c r="H12" s="1427" t="s">
        <v>1197</v>
      </c>
      <c r="I12" s="1428"/>
      <c r="J12" s="1429"/>
    </row>
    <row r="13" ht="24" customHeight="1" x14ac:dyDescent="0.2">
      <c r="B13" s="1418" t="s">
        <v>1198</v>
      </c>
      <c r="C13" s="1419" t="s">
        <v>1199</v>
      </c>
      <c r="D13" s="28">
        <v>97784593.26862115</v>
      </c>
      <c r="E13" s="1430">
        <v>0.000010000000000000003</v>
      </c>
      <c r="F13" s="1431">
        <v>1.5366150370783327</v>
      </c>
      <c r="H13" s="1432" t="s">
        <v>1200</v>
      </c>
      <c r="I13" s="1433"/>
      <c r="J13" s="1433"/>
    </row>
    <row r="14" ht="24" customHeight="1" x14ac:dyDescent="0.2">
      <c r="B14" s="1418" t="s">
        <v>1201</v>
      </c>
      <c r="C14" s="1419" t="s">
        <v>1202</v>
      </c>
      <c r="D14" s="28">
        <v>777004.2000000004</v>
      </c>
      <c r="E14" s="1430">
        <v>0.000009999999999999999</v>
      </c>
      <c r="F14" s="1431">
        <v>0.012210066000000006</v>
      </c>
      <c r="H14" s="1434"/>
    </row>
    <row r="15" ht="24" customHeight="1" x14ac:dyDescent="0.2">
      <c r="B15" s="1435" t="s">
        <v>1203</v>
      </c>
      <c r="C15" s="1419" t="s">
        <v>1204</v>
      </c>
      <c r="D15" s="28">
        <v>3397108.267588498</v>
      </c>
      <c r="E15" s="1430">
        <v>0.000009999999999999999</v>
      </c>
      <c r="F15" s="1431">
        <v>0.053383129919247825</v>
      </c>
    </row>
    <row r="16" ht="24" customHeight="1" x14ac:dyDescent="0.2">
      <c r="B16" s="1418" t="s">
        <v>1205</v>
      </c>
      <c r="C16" s="1419" t="s">
        <v>1206</v>
      </c>
      <c r="D16" s="28">
        <v>16067094.439682543</v>
      </c>
      <c r="E16" s="1430">
        <v>0.000014189164883852402</v>
      </c>
      <c r="F16" s="1431">
        <v>0.35825216775713153</v>
      </c>
    </row>
    <row r="17" ht="24" customHeight="1" x14ac:dyDescent="0.2">
      <c r="B17" s="1418" t="s">
        <v>1207</v>
      </c>
      <c r="C17" s="1419" t="s">
        <v>1208</v>
      </c>
      <c r="D17" s="28">
        <v>134516957.88661662</v>
      </c>
      <c r="E17" s="1430">
        <v>0.00001</v>
      </c>
      <c r="F17" s="1431">
        <v>2.1138379096468327</v>
      </c>
    </row>
    <row r="18" ht="24" customHeight="1" x14ac:dyDescent="0.2">
      <c r="B18" s="1418" t="s">
        <v>1209</v>
      </c>
      <c r="C18" s="1419" t="s">
        <v>1210</v>
      </c>
      <c r="D18" s="28">
        <v>641195.7639100206</v>
      </c>
      <c r="E18" s="1436">
        <v>0.000009999999999999999</v>
      </c>
      <c r="F18" s="1437">
        <v>0.010075933432871751</v>
      </c>
    </row>
    <row r="19" ht="24" customHeight="1" x14ac:dyDescent="0.2">
      <c r="B19" s="1418" t="s">
        <v>1211</v>
      </c>
      <c r="C19" s="1419" t="s">
        <v>1212</v>
      </c>
      <c r="D19" s="28" t="s">
        <v>106</v>
      </c>
      <c r="E19" s="1436" t="s">
        <v>106</v>
      </c>
      <c r="F19" s="1431" t="s">
        <v>106</v>
      </c>
    </row>
    <row r="20" ht="24" customHeight="1" x14ac:dyDescent="0.2">
      <c r="B20" s="1438" t="s">
        <v>1213</v>
      </c>
      <c r="C20" s="1439" t="s">
        <v>482</v>
      </c>
      <c r="D20" s="41" t="s">
        <v>106</v>
      </c>
      <c r="E20" s="1440" t="s">
        <v>106</v>
      </c>
      <c r="F20" s="1441" t="s">
        <v>106</v>
      </c>
    </row>
    <row r="21" ht="24" customHeight="1" x14ac:dyDescent="0.2">
      <c r="B21" s="1442" t="s">
        <v>1214</v>
      </c>
      <c r="C21" s="1443"/>
      <c r="D21" s="1444"/>
      <c r="E21" s="1445"/>
      <c r="F21" s="1446">
        <v>0.6475726380744128</v>
      </c>
    </row>
    <row r="22" ht="24" customHeight="1" x14ac:dyDescent="0.2">
      <c r="B22" s="1447" t="s">
        <v>1215</v>
      </c>
      <c r="C22" s="1419" t="s">
        <v>1216</v>
      </c>
      <c r="D22" s="28">
        <v>36139549.01148462</v>
      </c>
      <c r="E22" s="1430">
        <v>0.000009999999999999999</v>
      </c>
      <c r="F22" s="1431">
        <v>0.5679071987519012</v>
      </c>
    </row>
    <row r="23" ht="14.1" customHeight="1" x14ac:dyDescent="0.25">
      <c r="B23" s="1448" t="s">
        <v>1217</v>
      </c>
      <c r="C23" s="1449" t="s">
        <v>1218</v>
      </c>
      <c r="D23" s="41">
        <v>6759491.821304017</v>
      </c>
      <c r="E23" s="1450">
        <v>0.000007499999999999999</v>
      </c>
      <c r="F23" s="1441">
        <v>0.07966543932251162</v>
      </c>
    </row>
    <row r="24" ht="14.1" customHeight="1" x14ac:dyDescent="0.25">
      <c r="B24" s="223" t="s">
        <v>1219</v>
      </c>
    </row>
    <row r="25" ht="14.1" customHeight="1" x14ac:dyDescent="0.2">
      <c r="B25" s="223" t="s">
        <v>1220</v>
      </c>
      <c r="C25" s="183"/>
      <c r="D25" s="183"/>
      <c r="E25" s="183"/>
      <c r="F25" s="183"/>
    </row>
    <row r="26" ht="14.1" customHeight="1" x14ac:dyDescent="0.2">
      <c r="B26" s="223" t="s">
        <v>1221</v>
      </c>
      <c r="C26" s="846"/>
      <c r="D26" s="846"/>
      <c r="E26" s="846"/>
      <c r="F26" s="846"/>
    </row>
    <row r="27" ht="14.1" customHeight="1" x14ac:dyDescent="0.25">
      <c r="B27" s="223" t="s">
        <v>1222</v>
      </c>
      <c r="C27" s="1451"/>
      <c r="D27" s="1451"/>
      <c r="E27" s="1451"/>
      <c r="F27" s="1451"/>
      <c r="H27" s="1452"/>
      <c r="I27" s="1452"/>
      <c r="J27" s="1452"/>
    </row>
    <row r="28" ht="14.1" customHeight="1" x14ac:dyDescent="0.25">
      <c r="B28" s="223" t="s">
        <v>1223</v>
      </c>
      <c r="C28" s="1451"/>
      <c r="D28" s="1451"/>
      <c r="E28" s="1451"/>
      <c r="F28" s="1451"/>
      <c r="H28" s="1452"/>
      <c r="I28" s="1452"/>
      <c r="J28" s="1452"/>
    </row>
    <row r="29" ht="14.1" customHeight="1" x14ac:dyDescent="0.2">
      <c r="B29" s="223" t="s">
        <v>1224</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138</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1225</v>
      </c>
      <c r="C34" s="1457"/>
      <c r="D34" s="1457"/>
      <c r="E34" s="1457"/>
      <c r="F34" s="1458"/>
      <c r="G34" s="1459"/>
      <c r="H34" s="1452"/>
      <c r="I34" s="1452"/>
      <c r="J34" s="1452"/>
    </row>
    <row r="35" ht="14.1" customHeight="1" x14ac:dyDescent="0.2">
      <c r="B35" s="1091" t="s">
        <v>1226</v>
      </c>
      <c r="C35" s="1457"/>
      <c r="D35" s="1457"/>
      <c r="E35" s="1457"/>
      <c r="F35" s="1458"/>
      <c r="G35" s="1459"/>
      <c r="H35" s="1452"/>
      <c r="I35" s="1452"/>
      <c r="J35" s="1452"/>
    </row>
    <row r="36" ht="14.1" customHeight="1" x14ac:dyDescent="0.2">
      <c r="B36" s="1091" t="s">
        <v>1227</v>
      </c>
      <c r="C36" s="1457"/>
      <c r="D36" s="1457"/>
      <c r="E36" s="1457"/>
      <c r="F36" s="1458"/>
      <c r="G36" s="1459"/>
      <c r="H36" s="1452"/>
      <c r="I36" s="1452"/>
      <c r="J36" s="1452"/>
    </row>
    <row r="37" ht="14.1" customHeight="1" x14ac:dyDescent="0.2">
      <c r="B37" s="1091" t="s">
        <v>1228</v>
      </c>
      <c r="C37" s="1457"/>
      <c r="D37" s="1457"/>
      <c r="E37" s="1457"/>
      <c r="F37" s="1458"/>
    </row>
    <row r="38" ht="18" customHeight="1" x14ac:dyDescent="0.2">
      <c r="B38" s="1460" t="s">
        <v>1229</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999</v>
      </c>
      <c r="D7" s="1111"/>
      <c r="E7" s="1111"/>
      <c r="F7" s="1111"/>
      <c r="G7" s="1111"/>
      <c r="H7" s="1111" t="s">
        <v>146</v>
      </c>
      <c r="I7" s="1111"/>
      <c r="J7" s="1344" t="s">
        <v>1232</v>
      </c>
      <c r="K7" s="1344"/>
    </row>
    <row r="8" ht="42.75" customHeight="1" x14ac:dyDescent="0.2">
      <c r="B8" s="1442"/>
      <c r="C8" s="1232" t="s">
        <v>1233</v>
      </c>
      <c r="D8" s="497" t="s">
        <v>1234</v>
      </c>
      <c r="E8" s="497" t="s">
        <v>1235</v>
      </c>
      <c r="F8" s="497" t="s">
        <v>1236</v>
      </c>
      <c r="G8" s="1405" t="s">
        <v>1237</v>
      </c>
      <c r="H8" s="952" t="s">
        <v>69</v>
      </c>
      <c r="I8" s="1464" t="s">
        <v>70</v>
      </c>
      <c r="J8" s="952" t="s">
        <v>69</v>
      </c>
      <c r="K8" s="1464" t="s">
        <v>70</v>
      </c>
    </row>
    <row r="9" ht="14.1" customHeight="1" x14ac:dyDescent="0.2">
      <c r="B9" s="1465"/>
      <c r="C9" s="1466" t="s">
        <v>1238</v>
      </c>
      <c r="D9" s="1467" t="s">
        <v>1239</v>
      </c>
      <c r="E9" s="1467"/>
      <c r="F9" s="1467" t="s">
        <v>1240</v>
      </c>
      <c r="G9" s="1412"/>
      <c r="H9" s="1468" t="s">
        <v>1241</v>
      </c>
      <c r="I9" s="1468"/>
      <c r="J9" s="1469" t="s">
        <v>76</v>
      </c>
      <c r="K9" s="1469"/>
    </row>
    <row r="10" ht="18" customHeight="1" x14ac:dyDescent="0.2">
      <c r="B10" s="1470" t="s">
        <v>1242</v>
      </c>
      <c r="C10" s="720"/>
      <c r="D10" s="199"/>
      <c r="E10" s="199"/>
      <c r="F10" s="199"/>
      <c r="G10" s="729"/>
      <c r="H10" s="720"/>
      <c r="I10" s="1415"/>
      <c r="J10" s="138" t="s">
        <v>106</v>
      </c>
      <c r="K10" s="201" t="s">
        <v>106</v>
      </c>
    </row>
    <row r="11" ht="18" customHeight="1" x14ac:dyDescent="0.2">
      <c r="B11" s="1470" t="s">
        <v>1243</v>
      </c>
      <c r="C11" s="720"/>
      <c r="D11" s="199"/>
      <c r="E11" s="199"/>
      <c r="F11" s="199"/>
      <c r="G11" s="729"/>
      <c r="H11" s="720"/>
      <c r="I11" s="729"/>
      <c r="J11" s="138" t="s">
        <v>106</v>
      </c>
      <c r="K11" s="201" t="s">
        <v>106</v>
      </c>
    </row>
    <row r="12" ht="14.1" customHeight="1" x14ac:dyDescent="0.25">
      <c r="B12" s="520" t="s">
        <v>1244</v>
      </c>
      <c r="C12" s="1471"/>
      <c r="D12" s="1471"/>
      <c r="E12" s="1471"/>
      <c r="F12" s="1471"/>
      <c r="G12" s="1471"/>
      <c r="H12" s="1472"/>
      <c r="I12" s="1472"/>
      <c r="J12" s="1471"/>
      <c r="K12" s="1473"/>
    </row>
    <row r="13" ht="14.1" customHeight="1" x14ac:dyDescent="0.2">
      <c r="B13" s="223" t="s">
        <v>1245</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138</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462</v>
      </c>
      <c r="C17" s="226"/>
      <c r="D17" s="226"/>
      <c r="E17" s="226"/>
      <c r="F17" s="226"/>
      <c r="G17" s="226"/>
      <c r="H17" s="226"/>
      <c r="I17" s="226"/>
      <c r="J17" s="226"/>
      <c r="K17" s="227"/>
    </row>
    <row r="18" ht="14.1" customHeight="1" x14ac:dyDescent="0.2">
      <c r="B18" s="228" t="s">
        <v>1246</v>
      </c>
      <c r="C18" s="610"/>
      <c r="D18" s="610"/>
      <c r="E18" s="610"/>
      <c r="F18" s="610"/>
      <c r="G18" s="610"/>
      <c r="H18" s="610"/>
      <c r="I18" s="610"/>
      <c r="J18" s="610"/>
      <c r="K18" s="611"/>
    </row>
    <row r="19" ht="14.1" customHeight="1" x14ac:dyDescent="0.2">
      <c r="B19" s="313" t="s">
        <v>1247</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1250</v>
      </c>
      <c r="D7" s="1111"/>
      <c r="E7" s="1111"/>
      <c r="F7" s="1111"/>
      <c r="G7" s="1111" t="s">
        <v>146</v>
      </c>
      <c r="H7" s="1111"/>
      <c r="I7" s="1111" t="s">
        <v>147</v>
      </c>
      <c r="J7" s="1111"/>
      <c r="L7" s="1481"/>
      <c r="M7" s="1482" t="s">
        <v>1251</v>
      </c>
      <c r="N7" s="1482" t="s">
        <v>1252</v>
      </c>
      <c r="O7" s="919" t="s">
        <v>1253</v>
      </c>
    </row>
    <row r="8" ht="26.25" customHeight="1" x14ac:dyDescent="0.2">
      <c r="B8" s="1347" t="s">
        <v>577</v>
      </c>
      <c r="C8" s="1232" t="s">
        <v>1254</v>
      </c>
      <c r="D8" s="497" t="s">
        <v>1255</v>
      </c>
      <c r="E8" s="497" t="s">
        <v>1256</v>
      </c>
      <c r="F8" s="1405" t="s">
        <v>1257</v>
      </c>
      <c r="G8" s="952" t="s">
        <v>436</v>
      </c>
      <c r="H8" s="1464" t="s">
        <v>1258</v>
      </c>
      <c r="I8" s="952" t="s">
        <v>436</v>
      </c>
      <c r="J8" s="1464" t="s">
        <v>1258</v>
      </c>
      <c r="L8" s="1071"/>
      <c r="M8" s="1483"/>
      <c r="N8" s="1483"/>
      <c r="O8" s="1073"/>
    </row>
    <row r="9" ht="18" customHeight="1" x14ac:dyDescent="0.2">
      <c r="B9" s="1411"/>
      <c r="C9" s="1466" t="s">
        <v>1259</v>
      </c>
      <c r="D9" s="1467" t="s">
        <v>1239</v>
      </c>
      <c r="E9" s="1467"/>
      <c r="F9" s="1412" t="s">
        <v>1240</v>
      </c>
      <c r="G9" s="1468" t="s">
        <v>1241</v>
      </c>
      <c r="H9" s="1468"/>
      <c r="I9" s="1468" t="s">
        <v>76</v>
      </c>
      <c r="J9" s="1468"/>
      <c r="L9" s="591" t="s">
        <v>1260</v>
      </c>
      <c r="M9" s="541" t="s">
        <v>112</v>
      </c>
      <c r="N9" s="541" t="s">
        <v>112</v>
      </c>
      <c r="O9" s="541" t="s">
        <v>112</v>
      </c>
    </row>
    <row r="10" ht="18" customHeight="1" x14ac:dyDescent="0.2">
      <c r="B10" s="1484" t="s">
        <v>1261</v>
      </c>
      <c r="C10" s="1355"/>
      <c r="D10" s="503"/>
      <c r="E10" s="503"/>
      <c r="F10" s="1485">
        <v>3.76132344</v>
      </c>
      <c r="G10" s="1486">
        <v>2.6999999999999997</v>
      </c>
      <c r="H10" s="1485">
        <v>0.07</v>
      </c>
      <c r="I10" s="138">
        <v>0.010155573288</v>
      </c>
      <c r="J10" s="201">
        <v>0.0002632926408</v>
      </c>
      <c r="L10" s="595" t="s">
        <v>1262</v>
      </c>
      <c r="M10" s="541" t="s">
        <v>112</v>
      </c>
      <c r="N10" s="541" t="s">
        <v>112</v>
      </c>
      <c r="O10" s="541" t="s">
        <v>112</v>
      </c>
    </row>
    <row r="11" ht="18" customHeight="1" x14ac:dyDescent="0.2">
      <c r="B11" s="1360" t="s">
        <v>1263</v>
      </c>
      <c r="C11" s="1487" t="s">
        <v>106</v>
      </c>
      <c r="D11" s="169" t="s">
        <v>106</v>
      </c>
      <c r="E11" s="169" t="s">
        <v>106</v>
      </c>
      <c r="F11" s="192" t="s">
        <v>106</v>
      </c>
      <c r="G11" s="148" t="s">
        <v>106</v>
      </c>
      <c r="H11" s="201" t="s">
        <v>106</v>
      </c>
      <c r="I11" s="1488" t="s">
        <v>106</v>
      </c>
      <c r="J11" s="1489" t="s">
        <v>106</v>
      </c>
      <c r="L11" s="595" t="s">
        <v>1264</v>
      </c>
      <c r="M11" s="541" t="s">
        <v>112</v>
      </c>
      <c r="N11" s="541" t="s">
        <v>112</v>
      </c>
      <c r="O11" s="541" t="s">
        <v>112</v>
      </c>
    </row>
    <row r="12" ht="18" customHeight="1" x14ac:dyDescent="0.2">
      <c r="B12" s="1360" t="s">
        <v>1265</v>
      </c>
      <c r="C12" s="1487" t="s">
        <v>106</v>
      </c>
      <c r="D12" s="169" t="s">
        <v>106</v>
      </c>
      <c r="E12" s="169" t="s">
        <v>106</v>
      </c>
      <c r="F12" s="192" t="s">
        <v>106</v>
      </c>
      <c r="G12" s="138" t="s">
        <v>106</v>
      </c>
      <c r="H12" s="201" t="s">
        <v>106</v>
      </c>
      <c r="I12" s="1487" t="s">
        <v>106</v>
      </c>
      <c r="J12" s="1489" t="s">
        <v>106</v>
      </c>
      <c r="L12" s="595" t="s">
        <v>1266</v>
      </c>
      <c r="M12" s="541" t="s">
        <v>112</v>
      </c>
      <c r="N12" s="541" t="s">
        <v>112</v>
      </c>
      <c r="O12" s="541" t="s">
        <v>112</v>
      </c>
    </row>
    <row r="13" ht="18" customHeight="1" x14ac:dyDescent="0.2">
      <c r="B13" s="1360" t="s">
        <v>1267</v>
      </c>
      <c r="C13" s="1487" t="s">
        <v>106</v>
      </c>
      <c r="D13" s="169" t="s">
        <v>106</v>
      </c>
      <c r="E13" s="169" t="s">
        <v>106</v>
      </c>
      <c r="F13" s="192" t="s">
        <v>106</v>
      </c>
      <c r="G13" s="138" t="s">
        <v>106</v>
      </c>
      <c r="H13" s="201" t="s">
        <v>106</v>
      </c>
      <c r="I13" s="1487" t="s">
        <v>106</v>
      </c>
      <c r="J13" s="1489" t="s">
        <v>106</v>
      </c>
      <c r="L13" s="1490" t="s">
        <v>1268</v>
      </c>
      <c r="M13" s="567" t="s">
        <v>112</v>
      </c>
      <c r="N13" s="567" t="s">
        <v>112</v>
      </c>
      <c r="O13" s="567" t="s">
        <v>112</v>
      </c>
    </row>
    <row r="14" ht="18" customHeight="1" x14ac:dyDescent="0.2">
      <c r="B14" s="1360" t="s">
        <v>1269</v>
      </c>
      <c r="C14" s="1491"/>
      <c r="D14" s="49"/>
      <c r="E14" s="49"/>
      <c r="F14" s="196">
        <v>3.76132344</v>
      </c>
      <c r="G14" s="1492">
        <v>2.6999999999999997</v>
      </c>
      <c r="H14" s="196">
        <v>0.07</v>
      </c>
      <c r="I14" s="148">
        <v>0.010155573288</v>
      </c>
      <c r="J14" s="188">
        <v>0.0002632926408</v>
      </c>
      <c r="L14" s="155" t="s">
        <v>1270</v>
      </c>
      <c r="M14" s="575"/>
      <c r="N14" s="575"/>
      <c r="O14" s="575"/>
    </row>
    <row r="15" ht="18" customHeight="1" x14ac:dyDescent="0.2">
      <c r="B15" s="1493" t="s">
        <v>1271</v>
      </c>
      <c r="C15" s="1494"/>
      <c r="D15" s="132"/>
      <c r="E15" s="132"/>
      <c r="F15" s="1495" t="s">
        <v>106</v>
      </c>
      <c r="G15" s="1496" t="s">
        <v>106</v>
      </c>
      <c r="H15" s="1495" t="s">
        <v>106</v>
      </c>
      <c r="I15" s="1497" t="s">
        <v>106</v>
      </c>
      <c r="J15" s="206" t="s">
        <v>106</v>
      </c>
      <c r="L15" s="909" t="s">
        <v>1272</v>
      </c>
      <c r="M15" s="575"/>
      <c r="N15" s="575"/>
      <c r="O15" s="575"/>
    </row>
    <row r="16" ht="18" customHeight="1" x14ac:dyDescent="0.2">
      <c r="B16" s="1360" t="s">
        <v>1273</v>
      </c>
      <c r="C16" s="1498"/>
      <c r="D16" s="1499"/>
      <c r="E16" s="1499"/>
      <c r="F16" s="1500" t="s">
        <v>106</v>
      </c>
      <c r="G16" s="1501" t="s">
        <v>106</v>
      </c>
      <c r="H16" s="196" t="s">
        <v>106</v>
      </c>
      <c r="I16" s="148" t="s">
        <v>106</v>
      </c>
      <c r="J16" s="188" t="s">
        <v>106</v>
      </c>
      <c r="L16" s="909"/>
      <c r="M16" s="575"/>
      <c r="N16" s="574"/>
      <c r="O16" s="574"/>
    </row>
    <row r="17" ht="18" customHeight="1" x14ac:dyDescent="0.2">
      <c r="B17" s="1493" t="s">
        <v>1274</v>
      </c>
      <c r="C17" s="1494"/>
      <c r="D17" s="132"/>
      <c r="E17" s="132"/>
      <c r="F17" s="1495" t="s">
        <v>106</v>
      </c>
      <c r="G17" s="1496" t="s">
        <v>106</v>
      </c>
      <c r="H17" s="1495" t="s">
        <v>106</v>
      </c>
      <c r="I17" s="1497" t="s">
        <v>106</v>
      </c>
      <c r="J17" s="206" t="s">
        <v>106</v>
      </c>
      <c r="L17" s="574"/>
      <c r="M17" s="574"/>
      <c r="N17" s="574"/>
      <c r="O17" s="574"/>
    </row>
    <row r="18" ht="18" customHeight="1" x14ac:dyDescent="0.2">
      <c r="B18" s="1360" t="s">
        <v>1275</v>
      </c>
      <c r="C18" s="1498"/>
      <c r="D18" s="1499"/>
      <c r="E18" s="1499"/>
      <c r="F18" s="1500" t="s">
        <v>106</v>
      </c>
      <c r="G18" s="1501" t="s">
        <v>106</v>
      </c>
      <c r="H18" s="1500" t="s">
        <v>106</v>
      </c>
      <c r="I18" s="148" t="s">
        <v>106</v>
      </c>
      <c r="J18" s="188" t="s">
        <v>106</v>
      </c>
      <c r="L18" s="574"/>
      <c r="M18" s="574"/>
      <c r="N18" s="574"/>
      <c r="O18" s="574"/>
    </row>
    <row r="19" ht="18" customHeight="1" x14ac:dyDescent="0.2">
      <c r="B19" s="1502" t="s">
        <v>1276</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1277</v>
      </c>
      <c r="C20" s="1494"/>
      <c r="D20" s="132"/>
      <c r="E20" s="132"/>
      <c r="F20" s="1495" t="s">
        <v>106</v>
      </c>
      <c r="G20" s="1496" t="s">
        <v>106</v>
      </c>
      <c r="H20" s="1495" t="s">
        <v>106</v>
      </c>
      <c r="I20" s="1497" t="s">
        <v>106</v>
      </c>
      <c r="J20" s="206" t="s">
        <v>106</v>
      </c>
      <c r="L20" s="574"/>
      <c r="M20" s="574"/>
      <c r="N20" s="574"/>
      <c r="O20" s="574"/>
    </row>
    <row r="21" ht="14.1" customHeight="1" x14ac:dyDescent="0.2">
      <c r="B21" s="520" t="s">
        <v>1278</v>
      </c>
      <c r="C21" s="1043"/>
      <c r="D21" s="1043"/>
      <c r="E21" s="1043"/>
      <c r="F21" s="1043"/>
      <c r="G21" s="1043"/>
      <c r="H21" s="1043"/>
      <c r="I21" s="1043"/>
      <c r="J21" s="1043"/>
      <c r="L21" s="574"/>
      <c r="M21" s="574"/>
      <c r="N21" s="574"/>
      <c r="O21" s="574"/>
    </row>
    <row r="22" ht="14.1" customHeight="1" x14ac:dyDescent="0.2">
      <c r="B22" s="223" t="s">
        <v>1279</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138</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1280</v>
      </c>
      <c r="C27" s="1510"/>
      <c r="D27" s="1510"/>
      <c r="E27" s="1510"/>
      <c r="F27" s="1510"/>
      <c r="G27" s="1510"/>
      <c r="H27" s="1510"/>
      <c r="I27" s="1510"/>
      <c r="J27" s="1511"/>
      <c r="K27" s="1059"/>
      <c r="L27" s="574"/>
      <c r="M27" s="574"/>
      <c r="N27" s="574"/>
      <c r="O27" s="574"/>
    </row>
    <row r="28" ht="14.1" customHeight="1" x14ac:dyDescent="0.2">
      <c r="B28" s="1512" t="s">
        <v>1281</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146</v>
      </c>
      <c r="E7" s="1516" t="s">
        <v>1284</v>
      </c>
    </row>
    <row r="8" ht="14.1" customHeight="1" x14ac:dyDescent="0.2" s="1" customFormat="1">
      <c r="B8" s="1517"/>
      <c r="C8" s="1518" t="s">
        <v>1285</v>
      </c>
      <c r="D8" s="1519" t="s">
        <v>1286</v>
      </c>
      <c r="E8" s="1520" t="s">
        <v>1287</v>
      </c>
    </row>
    <row r="9" ht="14.1" customHeight="1" x14ac:dyDescent="0.2" s="1" customFormat="1">
      <c r="B9" s="1521"/>
      <c r="C9" s="1522" t="s">
        <v>1288</v>
      </c>
      <c r="D9" s="1523" t="s">
        <v>1289</v>
      </c>
      <c r="E9" s="1522" t="s">
        <v>76</v>
      </c>
    </row>
    <row r="10" ht="18" customHeight="1" x14ac:dyDescent="0.2" s="1" customFormat="1">
      <c r="B10" s="1524" t="s">
        <v>1290</v>
      </c>
      <c r="C10" s="1525"/>
      <c r="D10" s="1525"/>
      <c r="E10" s="1526">
        <v>17.594291067891998</v>
      </c>
    </row>
    <row r="11" ht="18" customHeight="1" x14ac:dyDescent="0.2" s="1" customFormat="1">
      <c r="B11" s="1527" t="s">
        <v>1291</v>
      </c>
      <c r="C11" s="1528">
        <v>39317.1234543</v>
      </c>
      <c r="D11" s="1529">
        <v>0.11999999999999997</v>
      </c>
      <c r="E11" s="1530">
        <v>17.299534319891997</v>
      </c>
    </row>
    <row r="12" ht="18" customHeight="1" x14ac:dyDescent="0.2" s="1" customFormat="1">
      <c r="B12" s="1527" t="s">
        <v>1292</v>
      </c>
      <c r="C12" s="1528">
        <v>618.3707999999999</v>
      </c>
      <c r="D12" s="1529">
        <v>0.13</v>
      </c>
      <c r="E12" s="1530">
        <v>0.29475674799999996</v>
      </c>
    </row>
    <row r="13" ht="18" customHeight="1" x14ac:dyDescent="0.2" s="1" customFormat="1">
      <c r="B13" s="1524" t="s">
        <v>1293</v>
      </c>
      <c r="C13" s="1531">
        <v>75724.68207350658</v>
      </c>
      <c r="D13" s="1532">
        <v>0.2</v>
      </c>
      <c r="E13" s="1533">
        <v>55.5314335205715</v>
      </c>
    </row>
    <row r="14" ht="18" customHeight="1" x14ac:dyDescent="0.2" s="1" customFormat="1">
      <c r="B14" s="1524" t="s">
        <v>1294</v>
      </c>
      <c r="C14" s="1531">
        <v>145100.17079706656</v>
      </c>
      <c r="D14" s="1532">
        <v>0.13</v>
      </c>
      <c r="E14" s="1534">
        <v>69.16441474660172</v>
      </c>
    </row>
    <row r="15" ht="18" customHeight="1" x14ac:dyDescent="0.2" s="1" customFormat="1">
      <c r="B15" s="1524" t="s">
        <v>1295</v>
      </c>
      <c r="C15" s="1535"/>
      <c r="D15" s="1535"/>
      <c r="E15" s="1529" t="s">
        <v>106</v>
      </c>
    </row>
    <row r="16" ht="14.1" customHeight="1" x14ac:dyDescent="0.2">
      <c r="B16" s="520" t="s">
        <v>1296</v>
      </c>
      <c r="C16" s="573"/>
      <c r="D16" s="573"/>
      <c r="E16" s="573"/>
    </row>
    <row r="17" ht="14.1" customHeight="1" x14ac:dyDescent="0.2">
      <c r="B17" s="223" t="s">
        <v>1297</v>
      </c>
    </row>
    <row r="18" ht="14.1" customHeight="1" x14ac:dyDescent="0.2">
      <c r="B18" s="224"/>
    </row>
    <row r="19" ht="14.1" customHeight="1" x14ac:dyDescent="0.2">
      <c r="B19" s="154" t="s">
        <v>138</v>
      </c>
    </row>
    <row r="20" ht="14.1" customHeight="1" x14ac:dyDescent="0.2">
      <c r="B20" s="224"/>
    </row>
    <row r="21" ht="14.1" customHeight="1" x14ac:dyDescent="0.2">
      <c r="B21" s="225" t="s">
        <v>528</v>
      </c>
      <c r="C21" s="226"/>
      <c r="D21" s="226"/>
      <c r="E21" s="227"/>
    </row>
    <row r="22" ht="14.1" customHeight="1" x14ac:dyDescent="0.2">
      <c r="B22" s="228" t="s">
        <v>1298</v>
      </c>
      <c r="C22" s="610"/>
      <c r="D22" s="610"/>
      <c r="E22" s="611"/>
    </row>
    <row r="23" ht="14.1" customHeight="1" x14ac:dyDescent="0.2">
      <c r="B23" s="301" t="s">
        <v>1299</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1301</v>
      </c>
      <c r="D8" s="1542" t="s">
        <v>1302</v>
      </c>
      <c r="E8" s="1542" t="s">
        <v>1303</v>
      </c>
      <c r="F8" s="1542" t="s">
        <v>610</v>
      </c>
      <c r="G8" s="1542" t="s">
        <v>72</v>
      </c>
      <c r="H8" s="1541" t="s">
        <v>73</v>
      </c>
      <c r="I8" s="685" t="s">
        <v>1304</v>
      </c>
    </row>
    <row r="9" ht="14.1" customHeight="1" x14ac:dyDescent="0.2">
      <c r="B9" s="1543"/>
      <c r="C9" s="1544" t="s">
        <v>76</v>
      </c>
      <c r="D9" s="1544"/>
      <c r="E9" s="1544"/>
      <c r="F9" s="1544"/>
      <c r="G9" s="1544"/>
      <c r="H9" s="1544"/>
      <c r="I9" s="15" t="s">
        <v>1305</v>
      </c>
    </row>
    <row r="10" ht="18" customHeight="1" x14ac:dyDescent="0.2">
      <c r="B10" s="1545" t="s">
        <v>1306</v>
      </c>
      <c r="C10" s="1546">
        <v>-4830.796113095122</v>
      </c>
      <c r="D10" s="1546">
        <v>1.4213529932217925</v>
      </c>
      <c r="E10" s="1546">
        <v>0.15913084845916173</v>
      </c>
      <c r="F10" s="1546">
        <v>1.8083552979370527</v>
      </c>
      <c r="G10" s="1546">
        <v>37.49222470784474</v>
      </c>
      <c r="H10" s="1547" t="s">
        <v>1307</v>
      </c>
      <c r="I10" s="1548">
        <v>-4748.828554443234</v>
      </c>
    </row>
    <row r="11" ht="18" customHeight="1" x14ac:dyDescent="0.2">
      <c r="B11" s="1549" t="s">
        <v>1308</v>
      </c>
      <c r="C11" s="1550">
        <v>-4316.348758237917</v>
      </c>
      <c r="D11" s="1550">
        <v>0.5356794498561606</v>
      </c>
      <c r="E11" s="1550">
        <v>0.058074931268638656</v>
      </c>
      <c r="F11" s="1550">
        <v>0.34192305309967685</v>
      </c>
      <c r="G11" s="1550">
        <v>12.195255560555143</v>
      </c>
      <c r="H11" s="1551" t="s">
        <v>169</v>
      </c>
      <c r="I11" s="1552">
        <v>-4285.959876855755</v>
      </c>
    </row>
    <row r="12" ht="18" customHeight="1" x14ac:dyDescent="0.2">
      <c r="B12" s="1553" t="s">
        <v>1309</v>
      </c>
      <c r="C12" s="1554">
        <v>-2691.0352885010266</v>
      </c>
      <c r="D12" s="1554">
        <v>0.5356794498561606</v>
      </c>
      <c r="E12" s="1554">
        <v>0.058074931268638656</v>
      </c>
      <c r="F12" s="1029">
        <v>0.34192305309967685</v>
      </c>
      <c r="G12" s="1029">
        <v>12.195255560555143</v>
      </c>
      <c r="H12" s="1555" t="s">
        <v>169</v>
      </c>
      <c r="I12" s="1556">
        <v>-2660.6464071188648</v>
      </c>
    </row>
    <row r="13" ht="18" customHeight="1" x14ac:dyDescent="0.2">
      <c r="B13" s="1557" t="s">
        <v>1310</v>
      </c>
      <c r="C13" s="1558">
        <v>-1625.31346973689</v>
      </c>
      <c r="D13" s="1558" t="s">
        <v>111</v>
      </c>
      <c r="E13" s="1558" t="s">
        <v>111</v>
      </c>
      <c r="F13" s="1559" t="s">
        <v>86</v>
      </c>
      <c r="G13" s="1559" t="s">
        <v>86</v>
      </c>
      <c r="H13" s="1560" t="s">
        <v>169</v>
      </c>
      <c r="I13" s="1561">
        <v>-1625.31346973689</v>
      </c>
    </row>
    <row r="14" ht="18" customHeight="1" x14ac:dyDescent="0.2">
      <c r="B14" s="1549" t="s">
        <v>1311</v>
      </c>
      <c r="C14" s="1562">
        <v>-248.22584490355567</v>
      </c>
      <c r="D14" s="1562">
        <v>0.04594104000000001</v>
      </c>
      <c r="E14" s="1562">
        <v>0.005655178312116387</v>
      </c>
      <c r="F14" s="1562">
        <v>0.042538</v>
      </c>
      <c r="G14" s="1562">
        <v>1.5653984</v>
      </c>
      <c r="H14" s="1563" t="s">
        <v>169</v>
      </c>
      <c r="I14" s="1564">
        <v>-245.4408735308448</v>
      </c>
    </row>
    <row r="15" ht="18" customHeight="1" x14ac:dyDescent="0.2">
      <c r="B15" s="1553" t="s">
        <v>1312</v>
      </c>
      <c r="C15" s="1554">
        <v>-394.385733773701</v>
      </c>
      <c r="D15" s="1554">
        <v>0.04594104000000001</v>
      </c>
      <c r="E15" s="1554">
        <v>0.0011910640000000001</v>
      </c>
      <c r="F15" s="1029">
        <v>0.042538</v>
      </c>
      <c r="G15" s="1029">
        <v>1.5653984</v>
      </c>
      <c r="H15" s="1555" t="s">
        <v>169</v>
      </c>
      <c r="I15" s="1556">
        <v>-392.783752693701</v>
      </c>
    </row>
    <row r="16" ht="18" customHeight="1" x14ac:dyDescent="0.2">
      <c r="B16" s="1557" t="s">
        <v>1313</v>
      </c>
      <c r="C16" s="1558">
        <v>146.15988887014535</v>
      </c>
      <c r="D16" s="1558" t="s">
        <v>1314</v>
      </c>
      <c r="E16" s="1558">
        <v>0.0044641143121163865</v>
      </c>
      <c r="F16" s="1559" t="s">
        <v>86</v>
      </c>
      <c r="G16" s="1559" t="s">
        <v>86</v>
      </c>
      <c r="H16" s="1560" t="s">
        <v>169</v>
      </c>
      <c r="I16" s="1561">
        <v>147.3428791628562</v>
      </c>
    </row>
    <row r="17" ht="18" customHeight="1" x14ac:dyDescent="0.2">
      <c r="B17" s="1549" t="s">
        <v>1315</v>
      </c>
      <c r="C17" s="1562">
        <v>-213.43428903046814</v>
      </c>
      <c r="D17" s="1562">
        <v>0.839732503365632</v>
      </c>
      <c r="E17" s="1562">
        <v>0.0768040462499833</v>
      </c>
      <c r="F17" s="1562">
        <v>1.423894244837376</v>
      </c>
      <c r="G17" s="1562">
        <v>23.7315707472896</v>
      </c>
      <c r="H17" s="1563" t="s">
        <v>169</v>
      </c>
      <c r="I17" s="1564">
        <v>-169.56870667998487</v>
      </c>
    </row>
    <row r="18" ht="18" customHeight="1" x14ac:dyDescent="0.2">
      <c r="B18" s="1553" t="s">
        <v>1316</v>
      </c>
      <c r="C18" s="1554">
        <v>-283.6573830286013</v>
      </c>
      <c r="D18" s="1554">
        <v>0.839732503365632</v>
      </c>
      <c r="E18" s="1554">
        <v>0.07667123073485212</v>
      </c>
      <c r="F18" s="1029">
        <v>1.423894244837376</v>
      </c>
      <c r="G18" s="1029">
        <v>23.7315707472896</v>
      </c>
      <c r="H18" s="1555" t="s">
        <v>169</v>
      </c>
      <c r="I18" s="1556">
        <v>-239.8269967896278</v>
      </c>
    </row>
    <row r="19" ht="18" customHeight="1" x14ac:dyDescent="0.2">
      <c r="B19" s="1557" t="s">
        <v>1317</v>
      </c>
      <c r="C19" s="1558">
        <v>70.22309399813318</v>
      </c>
      <c r="D19" s="1558" t="s">
        <v>1314</v>
      </c>
      <c r="E19" s="1558">
        <v>0.0001328155151311773</v>
      </c>
      <c r="F19" s="1559" t="s">
        <v>86</v>
      </c>
      <c r="G19" s="1559" t="s">
        <v>86</v>
      </c>
      <c r="H19" s="1560" t="s">
        <v>169</v>
      </c>
      <c r="I19" s="1561">
        <v>70.25829010964294</v>
      </c>
    </row>
    <row r="20" ht="18" customHeight="1" x14ac:dyDescent="0.2">
      <c r="B20" s="1549" t="s">
        <v>1318</v>
      </c>
      <c r="C20" s="1562">
        <v>51.36061050946209</v>
      </c>
      <c r="D20" s="1562" t="s">
        <v>105</v>
      </c>
      <c r="E20" s="1562">
        <v>0.004252414885714287</v>
      </c>
      <c r="F20" s="1562" t="s">
        <v>105</v>
      </c>
      <c r="G20" s="1562" t="s">
        <v>105</v>
      </c>
      <c r="H20" s="1563" t="s">
        <v>169</v>
      </c>
      <c r="I20" s="1564">
        <v>52.48750045417638</v>
      </c>
    </row>
    <row r="21" ht="18" customHeight="1" x14ac:dyDescent="0.2">
      <c r="B21" s="1553" t="s">
        <v>1319</v>
      </c>
      <c r="C21" s="1554">
        <v>50.9777376774411</v>
      </c>
      <c r="D21" s="1554" t="s">
        <v>106</v>
      </c>
      <c r="E21" s="1554">
        <v>0.004252414885714287</v>
      </c>
      <c r="F21" s="1029" t="s">
        <v>106</v>
      </c>
      <c r="G21" s="1029" t="s">
        <v>106</v>
      </c>
      <c r="H21" s="1555" t="s">
        <v>169</v>
      </c>
      <c r="I21" s="1556">
        <v>52.104627622155384</v>
      </c>
    </row>
    <row r="22" ht="18" customHeight="1" x14ac:dyDescent="0.2">
      <c r="B22" s="1557" t="s">
        <v>1320</v>
      </c>
      <c r="C22" s="1558">
        <v>0.3828728320209961</v>
      </c>
      <c r="D22" s="1558" t="s">
        <v>105</v>
      </c>
      <c r="E22" s="1558" t="s">
        <v>105</v>
      </c>
      <c r="F22" s="1559" t="s">
        <v>86</v>
      </c>
      <c r="G22" s="1559" t="s">
        <v>86</v>
      </c>
      <c r="H22" s="1560" t="s">
        <v>169</v>
      </c>
      <c r="I22" s="1561">
        <v>0.3828728320209961</v>
      </c>
    </row>
    <row r="23" ht="18" customHeight="1" x14ac:dyDescent="0.2">
      <c r="B23" s="1549" t="s">
        <v>1321</v>
      </c>
      <c r="C23" s="1562">
        <v>148.1336972334412</v>
      </c>
      <c r="D23" s="1562" t="s">
        <v>105</v>
      </c>
      <c r="E23" s="1562">
        <v>0.012747757185597196</v>
      </c>
      <c r="F23" s="1562" t="s">
        <v>106</v>
      </c>
      <c r="G23" s="1562" t="s">
        <v>106</v>
      </c>
      <c r="H23" s="1563" t="s">
        <v>169</v>
      </c>
      <c r="I23" s="1564">
        <v>151.51185288762446</v>
      </c>
    </row>
    <row r="24" ht="18" customHeight="1" x14ac:dyDescent="0.2">
      <c r="B24" s="1553" t="s">
        <v>1322</v>
      </c>
      <c r="C24" s="1554" t="s">
        <v>106</v>
      </c>
      <c r="D24" s="1554" t="s">
        <v>106</v>
      </c>
      <c r="E24" s="1554" t="s">
        <v>106</v>
      </c>
      <c r="F24" s="1029" t="s">
        <v>106</v>
      </c>
      <c r="G24" s="1029" t="s">
        <v>106</v>
      </c>
      <c r="H24" s="1555" t="s">
        <v>169</v>
      </c>
      <c r="I24" s="1556" t="s">
        <v>106</v>
      </c>
    </row>
    <row r="25" ht="18" customHeight="1" x14ac:dyDescent="0.2">
      <c r="B25" s="1557" t="s">
        <v>1323</v>
      </c>
      <c r="C25" s="1558">
        <v>148.1336972334412</v>
      </c>
      <c r="D25" s="1558" t="s">
        <v>105</v>
      </c>
      <c r="E25" s="1558">
        <v>0.012747757185597196</v>
      </c>
      <c r="F25" s="1559" t="s">
        <v>106</v>
      </c>
      <c r="G25" s="1559" t="s">
        <v>106</v>
      </c>
      <c r="H25" s="1560" t="s">
        <v>169</v>
      </c>
      <c r="I25" s="1561">
        <v>151.51185288762446</v>
      </c>
    </row>
    <row r="26" ht="18" customHeight="1" x14ac:dyDescent="0.2">
      <c r="B26" s="1549" t="s">
        <v>1324</v>
      </c>
      <c r="C26" s="1562" t="s">
        <v>106</v>
      </c>
      <c r="D26" s="1562" t="s">
        <v>106</v>
      </c>
      <c r="E26" s="1562" t="s">
        <v>106</v>
      </c>
      <c r="F26" s="1562" t="s">
        <v>106</v>
      </c>
      <c r="G26" s="1562" t="s">
        <v>106</v>
      </c>
      <c r="H26" s="1563" t="s">
        <v>169</v>
      </c>
      <c r="I26" s="1564" t="s">
        <v>106</v>
      </c>
    </row>
    <row r="27" ht="18" customHeight="1" x14ac:dyDescent="0.2">
      <c r="B27" s="1553" t="s">
        <v>1325</v>
      </c>
      <c r="C27" s="1018"/>
      <c r="D27" s="1018"/>
      <c r="E27" s="1018"/>
      <c r="F27" s="1018"/>
      <c r="G27" s="1018"/>
      <c r="H27" s="1153"/>
      <c r="I27" s="1565"/>
    </row>
    <row r="28" ht="18" customHeight="1" x14ac:dyDescent="0.2">
      <c r="B28" s="1557" t="s">
        <v>1326</v>
      </c>
      <c r="C28" s="1558" t="s">
        <v>106</v>
      </c>
      <c r="D28" s="1558" t="s">
        <v>106</v>
      </c>
      <c r="E28" s="1558" t="s">
        <v>106</v>
      </c>
      <c r="F28" s="1559" t="s">
        <v>106</v>
      </c>
      <c r="G28" s="1559" t="s">
        <v>106</v>
      </c>
      <c r="H28" s="1560" t="s">
        <v>169</v>
      </c>
      <c r="I28" s="1561" t="s">
        <v>106</v>
      </c>
    </row>
    <row r="29" ht="18" customHeight="1" x14ac:dyDescent="0.2">
      <c r="B29" s="1566" t="s">
        <v>1327</v>
      </c>
      <c r="C29" s="1567">
        <v>-252.28152866608568</v>
      </c>
      <c r="D29" s="1568"/>
      <c r="E29" s="1568"/>
      <c r="F29" s="1568"/>
      <c r="G29" s="1568"/>
      <c r="H29" s="1569"/>
      <c r="I29" s="1570">
        <v>-252.28152866608568</v>
      </c>
    </row>
    <row r="30" ht="18" customHeight="1" x14ac:dyDescent="0.2">
      <c r="B30" s="1571" t="s">
        <v>1328</v>
      </c>
      <c r="C30" s="1572"/>
      <c r="D30" s="1572"/>
      <c r="E30" s="1572"/>
      <c r="F30" s="1572" t="s">
        <v>112</v>
      </c>
      <c r="G30" s="1572" t="s">
        <v>112</v>
      </c>
      <c r="H30" s="1573" t="s">
        <v>112</v>
      </c>
      <c r="I30" s="1574"/>
    </row>
    <row r="31" ht="18" customHeight="1" x14ac:dyDescent="0.25">
      <c r="B31" s="1575" t="s">
        <v>195</v>
      </c>
      <c r="C31" s="1576" t="s">
        <v>312</v>
      </c>
      <c r="D31" s="1576" t="s">
        <v>312</v>
      </c>
      <c r="E31" s="1576" t="s">
        <v>312</v>
      </c>
      <c r="F31" s="1576" t="s">
        <v>112</v>
      </c>
      <c r="G31" s="1576" t="s">
        <v>112</v>
      </c>
      <c r="H31" s="1576" t="s">
        <v>112</v>
      </c>
      <c r="I31" s="1534" t="s">
        <v>312</v>
      </c>
    </row>
    <row r="32" ht="18" customHeight="1" x14ac:dyDescent="0.25">
      <c r="B32" s="1577"/>
      <c r="C32" s="1578"/>
      <c r="D32" s="1578"/>
      <c r="E32" s="1578"/>
      <c r="F32" s="1578"/>
      <c r="G32" s="1578"/>
      <c r="H32" s="1578"/>
      <c r="I32" s="1578"/>
    </row>
    <row r="33" ht="18" customHeight="1" x14ac:dyDescent="0.2">
      <c r="B33" s="1579" t="s">
        <v>1329</v>
      </c>
      <c r="C33" s="1580"/>
      <c r="D33" s="1581"/>
      <c r="E33" s="1581"/>
      <c r="F33" s="1581"/>
      <c r="G33" s="1581"/>
      <c r="H33" s="1581"/>
      <c r="I33" s="1582"/>
    </row>
    <row r="34" ht="18" customHeight="1" x14ac:dyDescent="0.2">
      <c r="B34" s="1583" t="s">
        <v>1330</v>
      </c>
      <c r="C34" s="1584" t="s">
        <v>106</v>
      </c>
      <c r="D34" s="1584" t="s">
        <v>106</v>
      </c>
      <c r="E34" s="1584" t="s">
        <v>106</v>
      </c>
      <c r="F34" s="1584" t="s">
        <v>106</v>
      </c>
      <c r="G34" s="1584" t="s">
        <v>106</v>
      </c>
      <c r="H34" s="1584" t="s">
        <v>106</v>
      </c>
      <c r="I34" s="1585" t="s">
        <v>106</v>
      </c>
    </row>
    <row r="35" ht="14.1" customHeight="1" x14ac:dyDescent="0.2">
      <c r="B35" s="1087" t="s">
        <v>1331</v>
      </c>
      <c r="C35" s="1586"/>
      <c r="D35" s="1586"/>
      <c r="E35" s="1586"/>
      <c r="F35" s="1586"/>
      <c r="G35" s="1586"/>
      <c r="H35" s="1586"/>
      <c r="I35" s="1587"/>
    </row>
    <row r="36" ht="14.1" customHeight="1" x14ac:dyDescent="0.2">
      <c r="B36" s="1087" t="s">
        <v>1332</v>
      </c>
      <c r="C36" s="1588"/>
      <c r="D36" s="1588"/>
      <c r="E36" s="1588"/>
      <c r="F36" s="1588"/>
      <c r="G36" s="1588"/>
      <c r="H36" s="1588"/>
      <c r="I36" s="1587"/>
    </row>
    <row r="37" ht="14.1" customHeight="1" x14ac:dyDescent="0.2">
      <c r="B37" s="1087" t="s">
        <v>1333</v>
      </c>
      <c r="C37" s="846"/>
      <c r="D37" s="846"/>
      <c r="E37" s="846"/>
      <c r="F37" s="846"/>
      <c r="G37" s="846"/>
      <c r="H37" s="846"/>
      <c r="I37" s="1587"/>
    </row>
    <row r="38" ht="14.1" customHeight="1" x14ac:dyDescent="0.2">
      <c r="B38" s="1087" t="s">
        <v>1334</v>
      </c>
      <c r="C38" s="846"/>
      <c r="D38" s="846"/>
      <c r="E38" s="846"/>
      <c r="F38" s="846"/>
      <c r="G38" s="846"/>
      <c r="H38" s="846"/>
      <c r="I38" s="1587"/>
    </row>
    <row r="39" ht="14.1" customHeight="1" x14ac:dyDescent="0.2">
      <c r="B39" s="1087" t="s">
        <v>1335</v>
      </c>
      <c r="C39" s="846"/>
      <c r="D39" s="846"/>
      <c r="E39" s="846"/>
      <c r="F39" s="846"/>
      <c r="G39" s="846"/>
      <c r="H39" s="846"/>
      <c r="I39" s="1587"/>
    </row>
    <row r="40" ht="14.1" customHeight="1" x14ac:dyDescent="0.2">
      <c r="B40" s="1087" t="s">
        <v>1336</v>
      </c>
      <c r="C40" s="846"/>
      <c r="D40" s="846"/>
      <c r="E40" s="846"/>
      <c r="F40" s="846"/>
      <c r="G40" s="846"/>
      <c r="H40" s="846"/>
      <c r="I40" s="1587"/>
    </row>
    <row r="41" ht="14.1" customHeight="1" x14ac:dyDescent="0.2">
      <c r="B41" s="1087" t="s">
        <v>1337</v>
      </c>
      <c r="C41" s="846"/>
      <c r="D41" s="846"/>
      <c r="E41" s="846"/>
      <c r="F41" s="846"/>
      <c r="G41" s="846"/>
      <c r="H41" s="846"/>
      <c r="I41" s="1587"/>
    </row>
    <row r="42" ht="14.1" customHeight="1" x14ac:dyDescent="0.2">
      <c r="B42" s="1087" t="s">
        <v>1338</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138</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1339</v>
      </c>
      <c r="C47" s="1595"/>
      <c r="D47" s="1595"/>
      <c r="E47" s="1595"/>
      <c r="F47" s="1595"/>
      <c r="G47" s="1595"/>
      <c r="H47" s="1595"/>
      <c r="I47" s="1596"/>
    </row>
    <row r="48" ht="14.1" customHeight="1" x14ac:dyDescent="0.2">
      <c r="B48" s="1594" t="s">
        <v>1340</v>
      </c>
      <c r="C48" s="1595"/>
      <c r="D48" s="1595"/>
      <c r="E48" s="1595"/>
      <c r="F48" s="1595"/>
      <c r="G48" s="1595"/>
      <c r="H48" s="1595"/>
      <c r="I48" s="1596"/>
    </row>
    <row r="49" ht="14.1" customHeight="1" x14ac:dyDescent="0.2">
      <c r="B49" s="1594" t="s">
        <v>1341</v>
      </c>
      <c r="C49" s="1595"/>
      <c r="D49" s="1595"/>
      <c r="E49" s="1595"/>
      <c r="F49" s="1595"/>
      <c r="G49" s="1595"/>
      <c r="H49" s="1595"/>
      <c r="I49" s="1596"/>
    </row>
    <row r="50" ht="14.1" customHeight="1" x14ac:dyDescent="0.2">
      <c r="B50" s="1594" t="s">
        <v>1342</v>
      </c>
      <c r="C50" s="1595"/>
      <c r="D50" s="1595"/>
      <c r="E50" s="1595"/>
      <c r="F50" s="1595"/>
      <c r="G50" s="1595"/>
      <c r="H50" s="1595"/>
      <c r="I50" s="1596"/>
    </row>
    <row r="51" ht="14.1" customHeight="1" x14ac:dyDescent="0.2">
      <c r="B51" s="1594" t="s">
        <v>1343</v>
      </c>
      <c r="C51" s="1595"/>
      <c r="D51" s="1595"/>
      <c r="E51" s="1595"/>
      <c r="F51" s="1595"/>
      <c r="G51" s="1595"/>
      <c r="H51" s="1595"/>
      <c r="I51" s="1596"/>
    </row>
    <row r="52" ht="14.1" customHeight="1" x14ac:dyDescent="0.2">
      <c r="B52" s="1597" t="s">
        <v>1344</v>
      </c>
      <c r="C52" s="1598"/>
      <c r="D52" s="1598"/>
      <c r="E52" s="1598"/>
      <c r="F52" s="1598"/>
      <c r="G52" s="1598"/>
      <c r="H52" s="1598"/>
      <c r="I52" s="1599"/>
    </row>
    <row r="53" ht="18" customHeight="1" x14ac:dyDescent="0.2">
      <c r="B53" s="1600" t="s">
        <v>1345</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1346</v>
      </c>
      <c r="C1" s="1604"/>
      <c r="D1" s="1604"/>
      <c r="E1" s="1605"/>
      <c r="F1" s="1605"/>
      <c r="G1" s="1605"/>
      <c r="H1" s="1606"/>
      <c r="I1" s="1606"/>
      <c r="J1" s="1606"/>
      <c r="K1" s="1606"/>
      <c r="L1" s="1606"/>
      <c r="M1" s="1607" t="s">
        <v>62</v>
      </c>
    </row>
    <row r="2" ht="18.95" customHeight="1" x14ac:dyDescent="0.25">
      <c r="B2" s="1608" t="s">
        <v>1347</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1348</v>
      </c>
      <c r="C8" s="1611" t="s">
        <v>1349</v>
      </c>
      <c r="D8" s="1611" t="s">
        <v>1350</v>
      </c>
      <c r="E8" s="1611" t="s">
        <v>1351</v>
      </c>
      <c r="F8" s="1611" t="s">
        <v>1352</v>
      </c>
      <c r="G8" s="1611" t="s">
        <v>1353</v>
      </c>
      <c r="H8" s="1611" t="s">
        <v>1354</v>
      </c>
      <c r="I8" s="1611" t="s">
        <v>1355</v>
      </c>
      <c r="J8" s="1611" t="s">
        <v>1356</v>
      </c>
      <c r="K8" s="1611" t="s">
        <v>1357</v>
      </c>
      <c r="L8" s="1611" t="s">
        <v>1358</v>
      </c>
      <c r="M8" s="1612" t="s">
        <v>1359</v>
      </c>
    </row>
    <row r="9" x14ac:dyDescent="0.2">
      <c r="B9" s="1613" t="s">
        <v>1360</v>
      </c>
      <c r="C9" s="1614" t="s">
        <v>1361</v>
      </c>
      <c r="D9" s="1614"/>
      <c r="E9" s="1614"/>
      <c r="F9" s="1614"/>
      <c r="G9" s="1614"/>
      <c r="H9" s="1614"/>
      <c r="I9" s="1614"/>
      <c r="J9" s="1614"/>
      <c r="K9" s="1614"/>
      <c r="L9" s="1614"/>
      <c r="M9" s="1614"/>
    </row>
    <row r="10" ht="18" customHeight="1" x14ac:dyDescent="0.2">
      <c r="B10" s="1615" t="s">
        <v>1362</v>
      </c>
      <c r="C10" s="1616">
        <v>2048.9489820518725</v>
      </c>
      <c r="D10" s="1616" t="s">
        <v>106</v>
      </c>
      <c r="E10" s="1616">
        <v>0.2475580563934909</v>
      </c>
      <c r="F10" s="1616">
        <v>0.8515953343729736</v>
      </c>
      <c r="G10" s="1616" t="s">
        <v>106</v>
      </c>
      <c r="H10" s="1616" t="s">
        <v>106</v>
      </c>
      <c r="I10" s="1616" t="s">
        <v>86</v>
      </c>
      <c r="J10" s="1616">
        <v>0.6140666092336375</v>
      </c>
      <c r="K10" s="1616" t="s">
        <v>106</v>
      </c>
      <c r="L10" s="1617" t="s">
        <v>112</v>
      </c>
      <c r="M10" s="1618">
        <v>2050.662202051873</v>
      </c>
    </row>
    <row r="11" ht="18" customHeight="1" x14ac:dyDescent="0.2">
      <c r="B11" s="1615" t="s">
        <v>1363</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1364</v>
      </c>
      <c r="C12" s="1616">
        <v>6.296490832578165</v>
      </c>
      <c r="D12" s="1616" t="s">
        <v>106</v>
      </c>
      <c r="E12" s="1616">
        <v>5184.988342531025</v>
      </c>
      <c r="F12" s="1616">
        <v>4.703396195736924</v>
      </c>
      <c r="G12" s="1616" t="s">
        <v>106</v>
      </c>
      <c r="H12" s="1616" t="s">
        <v>106</v>
      </c>
      <c r="I12" s="1616" t="s">
        <v>86</v>
      </c>
      <c r="J12" s="1616">
        <v>1.2460638947813563</v>
      </c>
      <c r="K12" s="1616" t="s">
        <v>106</v>
      </c>
      <c r="L12" s="1617" t="s">
        <v>112</v>
      </c>
      <c r="M12" s="1618">
        <v>5197.234293454122</v>
      </c>
    </row>
    <row r="13" ht="18" customHeight="1" x14ac:dyDescent="0.2">
      <c r="B13" s="1615" t="s">
        <v>1365</v>
      </c>
      <c r="C13" s="1616" t="s">
        <v>106</v>
      </c>
      <c r="D13" s="1616" t="s">
        <v>106</v>
      </c>
      <c r="E13" s="1616" t="s">
        <v>106</v>
      </c>
      <c r="F13" s="1616">
        <v>776.4149995000477</v>
      </c>
      <c r="G13" s="1616">
        <v>2.092963</v>
      </c>
      <c r="H13" s="1616" t="s">
        <v>106</v>
      </c>
      <c r="I13" s="1616" t="s">
        <v>86</v>
      </c>
      <c r="J13" s="1616" t="s">
        <v>106</v>
      </c>
      <c r="K13" s="1616" t="s">
        <v>106</v>
      </c>
      <c r="L13" s="1617" t="s">
        <v>112</v>
      </c>
      <c r="M13" s="1618">
        <v>778.5079625000477</v>
      </c>
    </row>
    <row r="14" ht="18" customHeight="1" x14ac:dyDescent="0.2">
      <c r="B14" s="1615" t="s">
        <v>1366</v>
      </c>
      <c r="C14" s="1616">
        <v>0.28035251649557474</v>
      </c>
      <c r="D14" s="1616" t="s">
        <v>106</v>
      </c>
      <c r="E14" s="1616">
        <v>2.60888666508157</v>
      </c>
      <c r="F14" s="1616" t="s">
        <v>106</v>
      </c>
      <c r="G14" s="1616">
        <v>433.12016942804314</v>
      </c>
      <c r="H14" s="1616">
        <v>0.11696053355973964</v>
      </c>
      <c r="I14" s="1616" t="s">
        <v>86</v>
      </c>
      <c r="J14" s="1616">
        <v>0.28451936546614376</v>
      </c>
      <c r="K14" s="1616" t="s">
        <v>106</v>
      </c>
      <c r="L14" s="1617" t="s">
        <v>112</v>
      </c>
      <c r="M14" s="1618">
        <v>436.41088850864617</v>
      </c>
    </row>
    <row r="15" ht="18" customHeight="1" x14ac:dyDescent="0.2">
      <c r="B15" s="1615" t="s">
        <v>1367</v>
      </c>
      <c r="C15" s="1616">
        <v>0.0004681289806382616</v>
      </c>
      <c r="D15" s="1616" t="s">
        <v>106</v>
      </c>
      <c r="E15" s="1616" t="s">
        <v>106</v>
      </c>
      <c r="F15" s="1616" t="s">
        <v>106</v>
      </c>
      <c r="G15" s="1616" t="s">
        <v>106</v>
      </c>
      <c r="H15" s="1616">
        <v>262.4355300364872</v>
      </c>
      <c r="I15" s="1616" t="s">
        <v>169</v>
      </c>
      <c r="J15" s="1616">
        <v>0.005151893951512062</v>
      </c>
      <c r="K15" s="1616" t="s">
        <v>106</v>
      </c>
      <c r="L15" s="1617" t="s">
        <v>112</v>
      </c>
      <c r="M15" s="1618">
        <v>262.44115005941933</v>
      </c>
    </row>
    <row r="16" ht="18" customHeight="1" x14ac:dyDescent="0.2">
      <c r="B16" s="1615" t="s">
        <v>1368</v>
      </c>
      <c r="C16" s="1616" t="s">
        <v>86</v>
      </c>
      <c r="D16" s="1616" t="s">
        <v>86</v>
      </c>
      <c r="E16" s="1616" t="s">
        <v>86</v>
      </c>
      <c r="F16" s="1616" t="s">
        <v>86</v>
      </c>
      <c r="G16" s="1616" t="s">
        <v>86</v>
      </c>
      <c r="H16" s="1616" t="s">
        <v>86</v>
      </c>
      <c r="I16" s="1616" t="s">
        <v>86</v>
      </c>
      <c r="J16" s="1616" t="s">
        <v>86</v>
      </c>
      <c r="K16" s="1616" t="s">
        <v>86</v>
      </c>
      <c r="L16" s="1617" t="s">
        <v>112</v>
      </c>
      <c r="M16" s="1618" t="s">
        <v>117</v>
      </c>
    </row>
    <row r="17" ht="18" customHeight="1" x14ac:dyDescent="0.2">
      <c r="B17" s="1615" t="s">
        <v>1369</v>
      </c>
      <c r="C17" s="1616">
        <v>0.10681852194563972</v>
      </c>
      <c r="D17" s="1616" t="s">
        <v>106</v>
      </c>
      <c r="E17" s="1616">
        <v>0.0468210394429045</v>
      </c>
      <c r="F17" s="1616">
        <v>0.1878665574792288</v>
      </c>
      <c r="G17" s="1616" t="s">
        <v>106</v>
      </c>
      <c r="H17" s="1616">
        <v>0.053161372275650744</v>
      </c>
      <c r="I17" s="1616" t="s">
        <v>86</v>
      </c>
      <c r="J17" s="1616">
        <v>575.1706251347479</v>
      </c>
      <c r="K17" s="1616" t="s">
        <v>106</v>
      </c>
      <c r="L17" s="1617" t="s">
        <v>112</v>
      </c>
      <c r="M17" s="1618">
        <v>575.5652926258913</v>
      </c>
    </row>
    <row r="18" ht="18" customHeight="1" x14ac:dyDescent="0.2">
      <c r="B18" s="1615" t="s">
        <v>1370</v>
      </c>
      <c r="C18" s="1616" t="s">
        <v>106</v>
      </c>
      <c r="D18" s="1616" t="s">
        <v>106</v>
      </c>
      <c r="E18" s="1616" t="s">
        <v>106</v>
      </c>
      <c r="F18" s="1616">
        <v>0.0000108</v>
      </c>
      <c r="G18" s="1616" t="s">
        <v>106</v>
      </c>
      <c r="H18" s="1616" t="s">
        <v>106</v>
      </c>
      <c r="I18" s="1616" t="s">
        <v>86</v>
      </c>
      <c r="J18" s="1616" t="s">
        <v>106</v>
      </c>
      <c r="K18" s="1616">
        <v>2.5781892000027002</v>
      </c>
      <c r="L18" s="1617" t="s">
        <v>112</v>
      </c>
      <c r="M18" s="1618">
        <v>2.5782000000027003</v>
      </c>
    </row>
    <row r="19" ht="18" customHeight="1" x14ac:dyDescent="0.2">
      <c r="B19" s="1615" t="s">
        <v>1371</v>
      </c>
      <c r="C19" s="1616" t="s">
        <v>112</v>
      </c>
      <c r="D19" s="1616" t="s">
        <v>112</v>
      </c>
      <c r="E19" s="1616" t="s">
        <v>112</v>
      </c>
      <c r="F19" s="1616" t="s">
        <v>112</v>
      </c>
      <c r="G19" s="1616" t="s">
        <v>112</v>
      </c>
      <c r="H19" s="1616" t="s">
        <v>112</v>
      </c>
      <c r="I19" s="1616" t="s">
        <v>112</v>
      </c>
      <c r="J19" s="1616" t="s">
        <v>112</v>
      </c>
      <c r="K19" s="1616" t="s">
        <v>112</v>
      </c>
      <c r="L19" s="1617" t="s">
        <v>112</v>
      </c>
      <c r="M19" s="1618" t="s">
        <v>112</v>
      </c>
    </row>
    <row r="20" ht="18" customHeight="1" x14ac:dyDescent="0.2">
      <c r="B20" s="1619" t="s">
        <v>1372</v>
      </c>
      <c r="C20" s="1620">
        <v>2055.633112051872</v>
      </c>
      <c r="D20" s="1620" t="s">
        <v>1314</v>
      </c>
      <c r="E20" s="1620">
        <v>5187.891608291943</v>
      </c>
      <c r="F20" s="1620">
        <v>782.1578683876368</v>
      </c>
      <c r="G20" s="1620">
        <v>435.21313242804314</v>
      </c>
      <c r="H20" s="1620">
        <v>262.6056519423226</v>
      </c>
      <c r="I20" s="1620" t="s">
        <v>1373</v>
      </c>
      <c r="J20" s="1620">
        <v>577.3204268981805</v>
      </c>
      <c r="K20" s="1620">
        <v>2.5781892000027002</v>
      </c>
      <c r="L20" s="1621" t="s">
        <v>111</v>
      </c>
      <c r="M20" s="1622">
        <v>9303.399989200001</v>
      </c>
    </row>
    <row r="21" ht="18" customHeight="1" x14ac:dyDescent="0.2">
      <c r="B21" s="1623" t="s">
        <v>1374</v>
      </c>
      <c r="C21" s="1624">
        <v>4.970909999999094</v>
      </c>
      <c r="D21" s="1624" t="s">
        <v>1314</v>
      </c>
      <c r="E21" s="1624">
        <v>-9.342685162178896</v>
      </c>
      <c r="F21" s="1624">
        <v>3.649905887589057</v>
      </c>
      <c r="G21" s="1624">
        <v>-1.1977560806030283</v>
      </c>
      <c r="H21" s="1624">
        <v>0.1645018829032665</v>
      </c>
      <c r="I21" s="1624" t="s">
        <v>1373</v>
      </c>
      <c r="J21" s="1624">
        <v>1.7551342722891832</v>
      </c>
      <c r="K21" s="1624">
        <v>-0.000010800000000088517</v>
      </c>
      <c r="L21" s="1625" t="s">
        <v>111</v>
      </c>
      <c r="M21" s="1626">
        <v>-3.637978807091713e-12</v>
      </c>
    </row>
    <row r="22" ht="14.1" customHeight="1" x14ac:dyDescent="0.2">
      <c r="B22" s="223" t="s">
        <v>1375</v>
      </c>
      <c r="C22" s="1627"/>
      <c r="D22" s="1627"/>
      <c r="E22" s="1627"/>
      <c r="F22" s="1627"/>
      <c r="G22" s="1627"/>
      <c r="H22" s="1627"/>
      <c r="I22" s="1627"/>
      <c r="J22" s="1627"/>
      <c r="K22" s="1627"/>
      <c r="L22" s="1627"/>
      <c r="M22" s="1627"/>
    </row>
    <row r="23" ht="14.1" customHeight="1" x14ac:dyDescent="0.2">
      <c r="B23" s="223" t="s">
        <v>1376</v>
      </c>
      <c r="C23" s="1627"/>
      <c r="D23" s="1627"/>
      <c r="E23" s="1627"/>
      <c r="F23" s="1627"/>
      <c r="G23" s="1627"/>
      <c r="H23" s="1627"/>
      <c r="I23" s="1627"/>
      <c r="J23" s="1627"/>
      <c r="K23" s="1627"/>
      <c r="L23" s="1627"/>
      <c r="M23" s="1627"/>
    </row>
    <row r="24" ht="14.1" customHeight="1" x14ac:dyDescent="0.2">
      <c r="B24" s="223" t="s">
        <v>1377</v>
      </c>
      <c r="C24" s="1627"/>
      <c r="D24" s="1627"/>
      <c r="E24" s="1627"/>
      <c r="F24" s="1627"/>
      <c r="G24" s="1627"/>
      <c r="H24" s="1627"/>
      <c r="I24" s="1627"/>
      <c r="J24" s="1627"/>
      <c r="K24" s="1627"/>
      <c r="L24" s="1627"/>
      <c r="M24" s="1627"/>
    </row>
    <row r="25" ht="14.1" customHeight="1" x14ac:dyDescent="0.2">
      <c r="B25" s="223" t="s">
        <v>1378</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138</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1379</v>
      </c>
      <c r="U1" s="100" t="s">
        <v>62</v>
      </c>
    </row>
    <row r="2" ht="18.95" customHeight="1" x14ac:dyDescent="0.25">
      <c r="B2" s="3" t="s">
        <v>1380</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1381</v>
      </c>
    </row>
    <row r="6" ht="13.5" customHeight="1" x14ac:dyDescent="0.2">
      <c r="B6" s="1631" t="s">
        <v>67</v>
      </c>
      <c r="C6" s="1631"/>
      <c r="D6" s="1631" t="s">
        <v>574</v>
      </c>
      <c r="E6" s="1631"/>
      <c r="F6" s="1631"/>
      <c r="G6" s="1631" t="s">
        <v>1382</v>
      </c>
      <c r="H6" s="1631"/>
      <c r="I6" s="1631"/>
      <c r="J6" s="1631"/>
      <c r="K6" s="1631"/>
      <c r="L6" s="1631"/>
      <c r="M6" s="1631"/>
      <c r="N6" s="1632" t="s">
        <v>1383</v>
      </c>
      <c r="O6" s="1632"/>
      <c r="P6" s="1632"/>
      <c r="Q6" s="1632"/>
      <c r="R6" s="1632"/>
      <c r="S6" s="1632"/>
      <c r="T6" s="1632"/>
      <c r="U6" s="1514"/>
      <c r="W6" s="1633" t="s">
        <v>1384</v>
      </c>
    </row>
    <row r="7" ht="48" customHeight="1" x14ac:dyDescent="0.2">
      <c r="B7" s="1634" t="s">
        <v>1385</v>
      </c>
      <c r="C7" s="1635" t="s">
        <v>1386</v>
      </c>
      <c r="D7" s="1636" t="s">
        <v>1387</v>
      </c>
      <c r="E7" s="1637" t="s">
        <v>1388</v>
      </c>
      <c r="F7" s="1638" t="s">
        <v>1389</v>
      </c>
      <c r="G7" s="1639" t="s">
        <v>1390</v>
      </c>
      <c r="H7" s="1639"/>
      <c r="I7" s="1639"/>
      <c r="J7" s="1637" t="s">
        <v>1391</v>
      </c>
      <c r="K7" s="1637" t="s">
        <v>1392</v>
      </c>
      <c r="L7" s="1640" t="s">
        <v>1393</v>
      </c>
      <c r="M7" s="1640"/>
      <c r="N7" s="1641" t="s">
        <v>1394</v>
      </c>
      <c r="O7" s="1641"/>
      <c r="P7" s="1641"/>
      <c r="Q7" s="1642" t="s">
        <v>1395</v>
      </c>
      <c r="R7" s="1642" t="s">
        <v>1396</v>
      </c>
      <c r="S7" s="1643" t="s">
        <v>1397</v>
      </c>
      <c r="T7" s="1643"/>
      <c r="U7" s="1518" t="s">
        <v>1398</v>
      </c>
      <c r="W7" s="1644" t="s">
        <v>1399</v>
      </c>
    </row>
    <row r="8" ht="24" customHeight="1" x14ac:dyDescent="0.2">
      <c r="B8" s="1645"/>
      <c r="C8" s="1646"/>
      <c r="D8" s="1647" t="s">
        <v>520</v>
      </c>
      <c r="E8" s="1648"/>
      <c r="F8" s="1649"/>
      <c r="G8" s="1650" t="s">
        <v>1400</v>
      </c>
      <c r="H8" s="1651" t="s">
        <v>1401</v>
      </c>
      <c r="I8" s="1651" t="s">
        <v>1402</v>
      </c>
      <c r="J8" s="1648"/>
      <c r="K8" s="1648"/>
      <c r="L8" s="1652" t="s">
        <v>1403</v>
      </c>
      <c r="M8" s="1653" t="s">
        <v>1404</v>
      </c>
      <c r="N8" s="1650" t="s">
        <v>1400</v>
      </c>
      <c r="O8" s="1651" t="s">
        <v>1405</v>
      </c>
      <c r="P8" s="1651" t="s">
        <v>1402</v>
      </c>
      <c r="Q8" s="1648"/>
      <c r="R8" s="1648"/>
      <c r="S8" s="1652" t="s">
        <v>1406</v>
      </c>
      <c r="T8" s="1652" t="s">
        <v>1407</v>
      </c>
      <c r="U8" s="1524"/>
      <c r="W8" s="1524"/>
    </row>
    <row r="9" ht="14.1" customHeight="1" x14ac:dyDescent="0.2">
      <c r="B9" s="1654"/>
      <c r="C9" s="1655"/>
      <c r="D9" s="1656" t="s">
        <v>1408</v>
      </c>
      <c r="E9" s="1656"/>
      <c r="F9" s="1656"/>
      <c r="G9" s="1657" t="s">
        <v>1409</v>
      </c>
      <c r="H9" s="1657"/>
      <c r="I9" s="1657"/>
      <c r="J9" s="1657"/>
      <c r="K9" s="1657"/>
      <c r="L9" s="1657"/>
      <c r="M9" s="1657"/>
      <c r="N9" s="1658" t="s">
        <v>293</v>
      </c>
      <c r="O9" s="1658"/>
      <c r="P9" s="1658"/>
      <c r="Q9" s="1658"/>
      <c r="R9" s="1658"/>
      <c r="S9" s="1658"/>
      <c r="T9" s="1658"/>
      <c r="U9" s="1659" t="s">
        <v>1410</v>
      </c>
      <c r="W9" s="1659" t="s">
        <v>293</v>
      </c>
    </row>
    <row r="10" ht="18" customHeight="1" x14ac:dyDescent="0.2">
      <c r="B10" s="1660" t="s">
        <v>1411</v>
      </c>
      <c r="C10" s="1661"/>
      <c r="D10" s="1662">
        <v>2055.6324499999996</v>
      </c>
      <c r="E10" s="1663">
        <v>2049.1684499999997</v>
      </c>
      <c r="F10" s="1664">
        <v>6.464</v>
      </c>
      <c r="G10" s="1665">
        <v>0.48123029103081655</v>
      </c>
      <c r="H10" s="1666">
        <v>-0.0026368038897932253</v>
      </c>
      <c r="I10" s="1666">
        <v>0.4785934871410233</v>
      </c>
      <c r="J10" s="1666">
        <v>0.034886285717834316</v>
      </c>
      <c r="K10" s="1666">
        <v>0.03246357645368944</v>
      </c>
      <c r="L10" s="1666">
        <v>0.03500618031929664</v>
      </c>
      <c r="M10" s="1666">
        <v>-2.5999999999999996</v>
      </c>
      <c r="N10" s="1665">
        <v>989.2326021658903</v>
      </c>
      <c r="O10" s="1666">
        <v>-5.420299640145177</v>
      </c>
      <c r="P10" s="1666">
        <v>983.812302525745</v>
      </c>
      <c r="Q10" s="1666">
        <v>71.71338098155175</v>
      </c>
      <c r="R10" s="1666">
        <v>66.73318120125992</v>
      </c>
      <c r="S10" s="1666">
        <v>71.7335602653136</v>
      </c>
      <c r="T10" s="1667">
        <v>-16.8064</v>
      </c>
      <c r="U10" s="1668">
        <v>-4316.3487582379175</v>
      </c>
      <c r="V10" s="1669"/>
      <c r="W10" s="1670" t="s">
        <v>112</v>
      </c>
    </row>
    <row r="11" ht="18" customHeight="1" x14ac:dyDescent="0.2">
      <c r="B11" s="1671" t="s">
        <v>1309</v>
      </c>
      <c r="C11" s="1672"/>
      <c r="D11" s="1673">
        <v>1815.6194850066247</v>
      </c>
      <c r="E11" s="1674">
        <v>1809.1554850066248</v>
      </c>
      <c r="F11" s="1675">
        <v>6.464</v>
      </c>
      <c r="G11" s="1676">
        <v>0.37992349614812215</v>
      </c>
      <c r="H11" s="1677" t="s">
        <v>105</v>
      </c>
      <c r="I11" s="1677">
        <v>0.37992349614812215</v>
      </c>
      <c r="J11" s="1677">
        <v>0.033558029714070674</v>
      </c>
      <c r="K11" s="1678" t="s">
        <v>106</v>
      </c>
      <c r="L11" s="1678" t="s">
        <v>129</v>
      </c>
      <c r="M11" s="1679">
        <v>-2.5999999999999996</v>
      </c>
      <c r="N11" s="1677">
        <v>689.7965024183699</v>
      </c>
      <c r="O11" s="1677" t="s">
        <v>105</v>
      </c>
      <c r="P11" s="1677">
        <v>689.7965024183699</v>
      </c>
      <c r="Q11" s="1677">
        <v>60.928612627298</v>
      </c>
      <c r="R11" s="1678" t="s">
        <v>106</v>
      </c>
      <c r="S11" s="1678" t="s">
        <v>129</v>
      </c>
      <c r="T11" s="1678">
        <v>-16.8064</v>
      </c>
      <c r="U11" s="1680">
        <v>-2691.0352885010266</v>
      </c>
      <c r="V11" s="1669"/>
      <c r="W11" s="1681" t="s">
        <v>112</v>
      </c>
    </row>
    <row r="12" ht="18" customHeight="1" x14ac:dyDescent="0.2">
      <c r="B12" s="1682" t="s">
        <v>1412</v>
      </c>
      <c r="C12" s="778"/>
      <c r="D12" s="1683">
        <v>1699.642865006625</v>
      </c>
      <c r="E12" s="1684">
        <v>1693.178865006625</v>
      </c>
      <c r="F12" s="1685">
        <v>6.464</v>
      </c>
      <c r="G12" s="1686">
        <v>0.4058479087697527</v>
      </c>
      <c r="H12" s="505" t="s">
        <v>86</v>
      </c>
      <c r="I12" s="505">
        <v>0.4058479087697527</v>
      </c>
      <c r="J12" s="505">
        <v>0.03584789127277071</v>
      </c>
      <c r="K12" s="1687" t="s">
        <v>106</v>
      </c>
      <c r="L12" s="1687" t="s">
        <v>106</v>
      </c>
      <c r="M12" s="506">
        <v>-2.5999999999999996</v>
      </c>
      <c r="N12" s="1688">
        <v>689.7965024183699</v>
      </c>
      <c r="O12" s="1688" t="s">
        <v>86</v>
      </c>
      <c r="P12" s="505">
        <v>689.7965024183699</v>
      </c>
      <c r="Q12" s="1688">
        <v>60.928612627298</v>
      </c>
      <c r="R12" s="1689" t="s">
        <v>106</v>
      </c>
      <c r="S12" s="1689" t="s">
        <v>106</v>
      </c>
      <c r="T12" s="1689">
        <v>-16.8064</v>
      </c>
      <c r="U12" s="1690">
        <v>-2691.0352885010266</v>
      </c>
      <c r="V12" s="1669"/>
      <c r="W12" s="1691" t="s">
        <v>112</v>
      </c>
    </row>
    <row r="13" ht="18" customHeight="1" x14ac:dyDescent="0.2">
      <c r="B13" s="1682" t="s">
        <v>1413</v>
      </c>
      <c r="C13" s="778"/>
      <c r="D13" s="1683">
        <v>115.97661999999964</v>
      </c>
      <c r="E13" s="1684">
        <v>115.97661999999964</v>
      </c>
      <c r="F13" s="1685" t="s">
        <v>106</v>
      </c>
      <c r="G13" s="1686" t="s">
        <v>106</v>
      </c>
      <c r="H13" s="505" t="s">
        <v>106</v>
      </c>
      <c r="I13" s="505" t="s">
        <v>106</v>
      </c>
      <c r="J13" s="505" t="s">
        <v>106</v>
      </c>
      <c r="K13" s="1687" t="s">
        <v>106</v>
      </c>
      <c r="L13" s="1687" t="s">
        <v>169</v>
      </c>
      <c r="M13" s="506" t="s">
        <v>106</v>
      </c>
      <c r="N13" s="1688" t="s">
        <v>106</v>
      </c>
      <c r="O13" s="1688" t="s">
        <v>106</v>
      </c>
      <c r="P13" s="505" t="s">
        <v>106</v>
      </c>
      <c r="Q13" s="1688" t="s">
        <v>106</v>
      </c>
      <c r="R13" s="1689" t="s">
        <v>106</v>
      </c>
      <c r="S13" s="1689" t="s">
        <v>169</v>
      </c>
      <c r="T13" s="1689" t="s">
        <v>106</v>
      </c>
      <c r="U13" s="1690" t="s">
        <v>129</v>
      </c>
      <c r="V13" s="1669"/>
      <c r="W13" s="1691" t="s">
        <v>112</v>
      </c>
    </row>
    <row r="14" ht="18" customHeight="1" x14ac:dyDescent="0.2">
      <c r="B14" s="1692" t="s">
        <v>1414</v>
      </c>
      <c r="C14" s="1693"/>
      <c r="D14" s="1683">
        <v>240.0129649933751</v>
      </c>
      <c r="E14" s="1694">
        <v>240.0129649933751</v>
      </c>
      <c r="F14" s="1695" t="s">
        <v>106</v>
      </c>
      <c r="G14" s="1686">
        <v>1.2475830201747038</v>
      </c>
      <c r="H14" s="505">
        <v>-0.02258336186253434</v>
      </c>
      <c r="I14" s="505">
        <v>1.2249996583121694</v>
      </c>
      <c r="J14" s="505">
        <v>0.04493410743270237</v>
      </c>
      <c r="K14" s="1687">
        <v>0.2780399017323998</v>
      </c>
      <c r="L14" s="1687">
        <v>0.2988736890413133</v>
      </c>
      <c r="M14" s="506" t="s">
        <v>105</v>
      </c>
      <c r="N14" s="505">
        <v>299.43609974752036</v>
      </c>
      <c r="O14" s="505">
        <v>-5.420299640145177</v>
      </c>
      <c r="P14" s="505">
        <v>294.0158001073752</v>
      </c>
      <c r="Q14" s="505">
        <v>10.78476835425375</v>
      </c>
      <c r="R14" s="1687">
        <v>66.73318120125992</v>
      </c>
      <c r="S14" s="1687">
        <v>71.7335602653136</v>
      </c>
      <c r="T14" s="1687" t="s">
        <v>105</v>
      </c>
      <c r="U14" s="1690">
        <v>-1625.31346973689</v>
      </c>
      <c r="V14" s="1669"/>
      <c r="W14" s="1696" t="s">
        <v>112</v>
      </c>
    </row>
    <row r="15" ht="18" customHeight="1" x14ac:dyDescent="0.2">
      <c r="B15" s="1697" t="s">
        <v>1415</v>
      </c>
      <c r="C15" s="1693"/>
      <c r="D15" s="1683">
        <v>203.48854135906714</v>
      </c>
      <c r="E15" s="1698"/>
      <c r="F15" s="1699"/>
      <c r="G15" s="1686">
        <v>1.2475529836897694</v>
      </c>
      <c r="H15" s="505">
        <v>-0.024699893246861778</v>
      </c>
      <c r="I15" s="505">
        <v>1.2228530904429076</v>
      </c>
      <c r="J15" s="505">
        <v>0.04493302561079624</v>
      </c>
      <c r="K15" s="1687">
        <v>0.2780332077159019</v>
      </c>
      <c r="L15" s="1700"/>
      <c r="M15" s="1701"/>
      <c r="N15" s="505">
        <v>253.86273691918325</v>
      </c>
      <c r="O15" s="505">
        <v>-5.026145248528576</v>
      </c>
      <c r="P15" s="505">
        <v>248.83659167065468</v>
      </c>
      <c r="Q15" s="505">
        <v>9.143355840390534</v>
      </c>
      <c r="R15" s="1687">
        <v>56.576571887491404</v>
      </c>
      <c r="S15" s="1687">
        <v>63.98121060568865</v>
      </c>
      <c r="T15" s="1687" t="s">
        <v>105</v>
      </c>
      <c r="U15" s="1690">
        <v>-1387.9716766822855</v>
      </c>
      <c r="V15" s="1669"/>
      <c r="W15" s="1696" t="s">
        <v>112</v>
      </c>
    </row>
    <row r="16" ht="18" customHeight="1" x14ac:dyDescent="0.2">
      <c r="B16" s="1702" t="s">
        <v>1412</v>
      </c>
      <c r="C16" s="778"/>
      <c r="D16" s="1683">
        <v>128.8918982160769</v>
      </c>
      <c r="E16" s="1684">
        <v>128.8918982160769</v>
      </c>
      <c r="F16" s="1685" t="s">
        <v>106</v>
      </c>
      <c r="G16" s="1686">
        <v>1.9695786968208258</v>
      </c>
      <c r="H16" s="505">
        <v>-0.03899504404925939</v>
      </c>
      <c r="I16" s="505">
        <v>1.9305836527715665</v>
      </c>
      <c r="J16" s="505">
        <v>0.07093817351547134</v>
      </c>
      <c r="K16" s="1687">
        <v>0.438945912586727</v>
      </c>
      <c r="L16" s="1687">
        <v>0.49639435442582514</v>
      </c>
      <c r="M16" s="506" t="s">
        <v>106</v>
      </c>
      <c r="N16" s="1688">
        <v>253.86273691918325</v>
      </c>
      <c r="O16" s="1688">
        <v>-5.026145248528576</v>
      </c>
      <c r="P16" s="505">
        <v>248.83659167065468</v>
      </c>
      <c r="Q16" s="1688">
        <v>9.143355840390534</v>
      </c>
      <c r="R16" s="1689">
        <v>56.576571887491404</v>
      </c>
      <c r="S16" s="1689">
        <v>63.98121060568865</v>
      </c>
      <c r="T16" s="1689" t="s">
        <v>106</v>
      </c>
      <c r="U16" s="1690">
        <v>-1387.9716766822855</v>
      </c>
      <c r="V16" s="1669"/>
      <c r="W16" s="1691" t="s">
        <v>112</v>
      </c>
    </row>
    <row r="17" ht="18" customHeight="1" x14ac:dyDescent="0.2">
      <c r="B17" s="1702" t="s">
        <v>1413</v>
      </c>
      <c r="C17" s="778"/>
      <c r="D17" s="1683">
        <v>74.59664314299025</v>
      </c>
      <c r="E17" s="1684">
        <v>74.59664314299025</v>
      </c>
      <c r="F17" s="1685" t="s">
        <v>106</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112</v>
      </c>
    </row>
    <row r="18" ht="18" customHeight="1" x14ac:dyDescent="0.2">
      <c r="B18" s="1697" t="s">
        <v>1416</v>
      </c>
      <c r="C18" s="1693"/>
      <c r="D18" s="1683">
        <v>31.351056178269925</v>
      </c>
      <c r="E18" s="1698"/>
      <c r="F18" s="1699"/>
      <c r="G18" s="1686">
        <v>1.2610726876332645</v>
      </c>
      <c r="H18" s="505">
        <v>-0.012572284307595275</v>
      </c>
      <c r="I18" s="505">
        <v>1.248500403325669</v>
      </c>
      <c r="J18" s="505">
        <v>0.045419963810203814</v>
      </c>
      <c r="K18" s="1687">
        <v>0.2810462474055364</v>
      </c>
      <c r="L18" s="1700"/>
      <c r="M18" s="1701"/>
      <c r="N18" s="505">
        <v>39.535960674872314</v>
      </c>
      <c r="O18" s="505">
        <v>-0.3941543916166009</v>
      </c>
      <c r="P18" s="505">
        <v>39.14180628325571</v>
      </c>
      <c r="Q18" s="505">
        <v>1.4239638370286867</v>
      </c>
      <c r="R18" s="1687">
        <v>8.81109669110292</v>
      </c>
      <c r="S18" s="1687">
        <v>5.4864351087729535</v>
      </c>
      <c r="T18" s="1687" t="s">
        <v>105</v>
      </c>
      <c r="U18" s="1690">
        <v>-201.16544037393928</v>
      </c>
      <c r="V18" s="1669"/>
      <c r="W18" s="1696" t="s">
        <v>112</v>
      </c>
    </row>
    <row r="19" ht="18" customHeight="1" x14ac:dyDescent="0.2">
      <c r="B19" s="1702" t="s">
        <v>1412</v>
      </c>
      <c r="C19" s="778"/>
      <c r="D19" s="1683">
        <v>20.073308438342096</v>
      </c>
      <c r="E19" s="1684">
        <v>20.073308438342096</v>
      </c>
      <c r="F19" s="1685" t="s">
        <v>106</v>
      </c>
      <c r="G19" s="1686">
        <v>1.969578696820826</v>
      </c>
      <c r="H19" s="505">
        <v>-0.019635746286034504</v>
      </c>
      <c r="I19" s="505">
        <v>1.9499429505347914</v>
      </c>
      <c r="J19" s="505">
        <v>0.07093817351547134</v>
      </c>
      <c r="K19" s="1687">
        <v>0.43894591258672705</v>
      </c>
      <c r="L19" s="1687">
        <v>0.27331992260395377</v>
      </c>
      <c r="M19" s="506" t="s">
        <v>106</v>
      </c>
      <c r="N19" s="1688">
        <v>39.535960674872314</v>
      </c>
      <c r="O19" s="1688">
        <v>-0.3941543916166009</v>
      </c>
      <c r="P19" s="505">
        <v>39.14180628325571</v>
      </c>
      <c r="Q19" s="1688">
        <v>1.4239638370286867</v>
      </c>
      <c r="R19" s="1689">
        <v>8.81109669110292</v>
      </c>
      <c r="S19" s="1689">
        <v>5.4864351087729535</v>
      </c>
      <c r="T19" s="1689" t="s">
        <v>106</v>
      </c>
      <c r="U19" s="1690">
        <v>-201.16544037393928</v>
      </c>
      <c r="V19" s="1669"/>
      <c r="W19" s="1691" t="s">
        <v>112</v>
      </c>
    </row>
    <row r="20" ht="18" customHeight="1" x14ac:dyDescent="0.2">
      <c r="B20" s="1702" t="s">
        <v>1413</v>
      </c>
      <c r="C20" s="778"/>
      <c r="D20" s="1683">
        <v>11.277747739927829</v>
      </c>
      <c r="E20" s="1684">
        <v>11.277747739927829</v>
      </c>
      <c r="F20" s="1685" t="s">
        <v>106</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112</v>
      </c>
    </row>
    <row r="21" ht="18" customHeight="1" x14ac:dyDescent="0.2">
      <c r="B21" s="1697" t="s">
        <v>1417</v>
      </c>
      <c r="C21" s="1693"/>
      <c r="D21" s="1683">
        <v>0.24374147323227308</v>
      </c>
      <c r="E21" s="1698"/>
      <c r="F21" s="1699"/>
      <c r="G21" s="1686">
        <v>1.1847072186819525</v>
      </c>
      <c r="H21" s="505" t="s">
        <v>86</v>
      </c>
      <c r="I21" s="505">
        <v>1.1847072186819525</v>
      </c>
      <c r="J21" s="505">
        <v>0.04266951423649413</v>
      </c>
      <c r="K21" s="1687">
        <v>0.2640272217057492</v>
      </c>
      <c r="L21" s="1700"/>
      <c r="M21" s="1701"/>
      <c r="N21" s="505">
        <v>0.2887622828304478</v>
      </c>
      <c r="O21" s="505" t="s">
        <v>86</v>
      </c>
      <c r="P21" s="505">
        <v>0.2887622828304478</v>
      </c>
      <c r="Q21" s="505">
        <v>0.010400330262108529</v>
      </c>
      <c r="R21" s="1687">
        <v>0.0643543839919833</v>
      </c>
      <c r="S21" s="1687">
        <v>0.04265067257161171</v>
      </c>
      <c r="T21" s="1687" t="s">
        <v>105</v>
      </c>
      <c r="U21" s="1690">
        <v>-1.4892814554060236</v>
      </c>
      <c r="V21" s="1669"/>
      <c r="W21" s="1696" t="s">
        <v>112</v>
      </c>
    </row>
    <row r="22" ht="18" customHeight="1" x14ac:dyDescent="0.2">
      <c r="B22" s="1702" t="s">
        <v>1412</v>
      </c>
      <c r="C22" s="778"/>
      <c r="D22" s="1683">
        <v>0.14661119319403196</v>
      </c>
      <c r="E22" s="1684">
        <v>0.14661119319403196</v>
      </c>
      <c r="F22" s="1685" t="s">
        <v>106</v>
      </c>
      <c r="G22" s="1686">
        <v>1.969578696820826</v>
      </c>
      <c r="H22" s="505" t="s">
        <v>86</v>
      </c>
      <c r="I22" s="505">
        <v>1.969578696820826</v>
      </c>
      <c r="J22" s="505">
        <v>0.07093817351547133</v>
      </c>
      <c r="K22" s="1687">
        <v>0.43894591258672705</v>
      </c>
      <c r="L22" s="1687">
        <v>0.2909100706599247</v>
      </c>
      <c r="M22" s="506" t="s">
        <v>106</v>
      </c>
      <c r="N22" s="1688">
        <v>0.2887622828304478</v>
      </c>
      <c r="O22" s="1688" t="s">
        <v>86</v>
      </c>
      <c r="P22" s="505">
        <v>0.2887622828304478</v>
      </c>
      <c r="Q22" s="1688">
        <v>0.010400330262108529</v>
      </c>
      <c r="R22" s="1689">
        <v>0.0643543839919833</v>
      </c>
      <c r="S22" s="1689">
        <v>0.04265067257161171</v>
      </c>
      <c r="T22" s="1689" t="s">
        <v>106</v>
      </c>
      <c r="U22" s="1690">
        <v>-1.4892814554060236</v>
      </c>
      <c r="V22" s="1669"/>
      <c r="W22" s="1691" t="s">
        <v>112</v>
      </c>
    </row>
    <row r="23" ht="18" customHeight="1" x14ac:dyDescent="0.2">
      <c r="B23" s="1702" t="s">
        <v>1413</v>
      </c>
      <c r="C23" s="778"/>
      <c r="D23" s="1683">
        <v>0.09713028003824112</v>
      </c>
      <c r="E23" s="1684">
        <v>0.09713028003824112</v>
      </c>
      <c r="F23" s="1685" t="s">
        <v>106</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112</v>
      </c>
    </row>
    <row r="24" ht="18" customHeight="1" x14ac:dyDescent="0.2">
      <c r="B24" s="1697" t="s">
        <v>1418</v>
      </c>
      <c r="C24" s="1693"/>
      <c r="D24" s="1683">
        <v>4.929625982805778</v>
      </c>
      <c r="E24" s="1698"/>
      <c r="F24" s="1699"/>
      <c r="G24" s="1686">
        <v>1.1661411820461076</v>
      </c>
      <c r="H24" s="505" t="s">
        <v>86</v>
      </c>
      <c r="I24" s="505">
        <v>1.1661411820461076</v>
      </c>
      <c r="J24" s="505">
        <v>0.04200082263737497</v>
      </c>
      <c r="K24" s="1687">
        <v>0.25988954195352915</v>
      </c>
      <c r="L24" s="1700"/>
      <c r="M24" s="1701"/>
      <c r="N24" s="505">
        <v>5.748639870634335</v>
      </c>
      <c r="O24" s="505" t="s">
        <v>86</v>
      </c>
      <c r="P24" s="505">
        <v>5.748639870634335</v>
      </c>
      <c r="Q24" s="505">
        <v>0.20704834657242074</v>
      </c>
      <c r="R24" s="1687">
        <v>1.2811582386736096</v>
      </c>
      <c r="S24" s="1687">
        <v>2.223263878280372</v>
      </c>
      <c r="T24" s="1687" t="s">
        <v>105</v>
      </c>
      <c r="U24" s="1690">
        <v>-34.687071225259196</v>
      </c>
      <c r="V24" s="1669"/>
      <c r="W24" s="1696" t="s">
        <v>112</v>
      </c>
    </row>
    <row r="25" ht="18" customHeight="1" x14ac:dyDescent="0.2">
      <c r="B25" s="1702" t="s">
        <v>1412</v>
      </c>
      <c r="C25" s="778"/>
      <c r="D25" s="1683">
        <v>2.918715499874892</v>
      </c>
      <c r="E25" s="1684">
        <v>2.918715499874892</v>
      </c>
      <c r="F25" s="1685" t="s">
        <v>106</v>
      </c>
      <c r="G25" s="1686">
        <v>1.969578696820826</v>
      </c>
      <c r="H25" s="505" t="s">
        <v>86</v>
      </c>
      <c r="I25" s="505">
        <v>1.969578696820826</v>
      </c>
      <c r="J25" s="505">
        <v>0.07093817351547134</v>
      </c>
      <c r="K25" s="1687">
        <v>0.43894591258672705</v>
      </c>
      <c r="L25" s="1687">
        <v>0.7617268207112582</v>
      </c>
      <c r="M25" s="506" t="s">
        <v>106</v>
      </c>
      <c r="N25" s="1688">
        <v>5.748639870634335</v>
      </c>
      <c r="O25" s="1688" t="s">
        <v>86</v>
      </c>
      <c r="P25" s="505">
        <v>5.748639870634335</v>
      </c>
      <c r="Q25" s="1688">
        <v>0.20704834657242074</v>
      </c>
      <c r="R25" s="1689">
        <v>1.2811582386736096</v>
      </c>
      <c r="S25" s="1689">
        <v>2.223263878280372</v>
      </c>
      <c r="T25" s="1689" t="s">
        <v>106</v>
      </c>
      <c r="U25" s="1690">
        <v>-34.687071225259196</v>
      </c>
      <c r="V25" s="1669"/>
      <c r="W25" s="1691" t="s">
        <v>112</v>
      </c>
    </row>
    <row r="26" ht="18" customHeight="1" x14ac:dyDescent="0.2">
      <c r="B26" s="1702" t="s">
        <v>1413</v>
      </c>
      <c r="C26" s="778"/>
      <c r="D26" s="1683">
        <v>2.0109104829308855</v>
      </c>
      <c r="E26" s="1684">
        <v>2.0109104829308855</v>
      </c>
      <c r="F26" s="1685" t="s">
        <v>106</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112</v>
      </c>
    </row>
    <row r="27" ht="18" customHeight="1" x14ac:dyDescent="0.2">
      <c r="B27" s="1697" t="s">
        <v>1419</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112</v>
      </c>
      <c r="X27" s="1"/>
      <c r="Y27" s="1"/>
      <c r="Z27" s="1"/>
      <c r="AA27" s="1"/>
    </row>
    <row r="28" ht="18" customHeight="1" x14ac:dyDescent="0.25">
      <c r="B28" s="1704" t="s">
        <v>1412</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112</v>
      </c>
      <c r="X28" s="1"/>
      <c r="Y28" s="1"/>
      <c r="Z28" s="1"/>
      <c r="AA28" s="1"/>
    </row>
    <row r="29" ht="18" customHeight="1" x14ac:dyDescent="0.25">
      <c r="B29" s="1704" t="s">
        <v>1413</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112</v>
      </c>
    </row>
    <row r="30" ht="14.1" customHeight="1" x14ac:dyDescent="0.2">
      <c r="B30" s="520" t="s">
        <v>1420</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1421</v>
      </c>
    </row>
    <row r="32" ht="14.1" customHeight="1" x14ac:dyDescent="0.2">
      <c r="B32" s="223" t="s">
        <v>1422</v>
      </c>
    </row>
    <row r="33" ht="14.1" customHeight="1" x14ac:dyDescent="0.2" s="1" customFormat="1">
      <c r="B33" s="223" t="s">
        <v>1423</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1424</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1425</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1426</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1427</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1428</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1429</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138</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1430</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1431</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O1" s="1" t="s">
        <v>520</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1381</v>
      </c>
    </row>
    <row r="6" ht="14.1" customHeight="1" x14ac:dyDescent="0.2">
      <c r="B6" s="1632" t="s">
        <v>67</v>
      </c>
      <c r="C6" s="1632"/>
      <c r="D6" s="1632" t="s">
        <v>574</v>
      </c>
      <c r="E6" s="1632"/>
      <c r="F6" s="1632"/>
      <c r="G6" s="1631" t="s">
        <v>1382</v>
      </c>
      <c r="H6" s="1631"/>
      <c r="I6" s="1631"/>
      <c r="J6" s="1631"/>
      <c r="K6" s="1631"/>
      <c r="L6" s="1631"/>
      <c r="M6" s="1632" t="s">
        <v>1383</v>
      </c>
      <c r="N6" s="1632"/>
      <c r="O6" s="1632"/>
      <c r="P6" s="1632"/>
      <c r="Q6" s="1632"/>
      <c r="R6" s="1632"/>
      <c r="S6" s="1514"/>
      <c r="U6" s="1633" t="s">
        <v>1384</v>
      </c>
    </row>
    <row r="7" ht="47.25" customHeight="1" x14ac:dyDescent="0.2">
      <c r="B7" s="1634" t="s">
        <v>1385</v>
      </c>
      <c r="C7" s="1635" t="s">
        <v>1386</v>
      </c>
      <c r="D7" s="1636" t="s">
        <v>1387</v>
      </c>
      <c r="E7" s="1637" t="s">
        <v>1388</v>
      </c>
      <c r="F7" s="1638" t="s">
        <v>1389</v>
      </c>
      <c r="G7" s="1639" t="s">
        <v>1390</v>
      </c>
      <c r="H7" s="1639"/>
      <c r="I7" s="1639"/>
      <c r="J7" s="1637" t="s">
        <v>1434</v>
      </c>
      <c r="K7" s="1640" t="s">
        <v>1393</v>
      </c>
      <c r="L7" s="1640"/>
      <c r="M7" s="1728" t="s">
        <v>1435</v>
      </c>
      <c r="N7" s="1728"/>
      <c r="O7" s="1728"/>
      <c r="P7" s="1637" t="s">
        <v>1436</v>
      </c>
      <c r="Q7" s="1729" t="s">
        <v>1437</v>
      </c>
      <c r="R7" s="1729"/>
      <c r="S7" s="1518" t="s">
        <v>1438</v>
      </c>
      <c r="U7" s="1644" t="s">
        <v>1399</v>
      </c>
    </row>
    <row r="8" ht="25.5" customHeight="1" x14ac:dyDescent="0.2">
      <c r="B8" s="1645"/>
      <c r="C8" s="1730"/>
      <c r="D8" s="1647" t="s">
        <v>520</v>
      </c>
      <c r="E8" s="1648"/>
      <c r="F8" s="1649"/>
      <c r="G8" s="1650" t="s">
        <v>1400</v>
      </c>
      <c r="H8" s="1651" t="s">
        <v>1401</v>
      </c>
      <c r="I8" s="1651" t="s">
        <v>1402</v>
      </c>
      <c r="J8" s="1731"/>
      <c r="K8" s="1652" t="s">
        <v>1406</v>
      </c>
      <c r="L8" s="1652" t="s">
        <v>1407</v>
      </c>
      <c r="M8" s="1650" t="s">
        <v>1400</v>
      </c>
      <c r="N8" s="1651" t="s">
        <v>1439</v>
      </c>
      <c r="O8" s="1651" t="s">
        <v>1402</v>
      </c>
      <c r="P8" s="1731"/>
      <c r="Q8" s="1652" t="s">
        <v>1406</v>
      </c>
      <c r="R8" s="1652" t="s">
        <v>1404</v>
      </c>
      <c r="S8" s="1732"/>
      <c r="U8" s="1524"/>
    </row>
    <row r="9" ht="14.1" customHeight="1" x14ac:dyDescent="0.2">
      <c r="B9" s="1654"/>
      <c r="C9" s="1733"/>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1440</v>
      </c>
      <c r="C10" s="1661"/>
      <c r="D10" s="1735">
        <v>5187.891620169888</v>
      </c>
      <c r="E10" s="1736">
        <v>5187.891620169888</v>
      </c>
      <c r="F10" s="1737" t="s">
        <v>106</v>
      </c>
      <c r="G10" s="1738">
        <v>0.01011154691858531</v>
      </c>
      <c r="H10" s="1739">
        <v>-0.010342924035172677</v>
      </c>
      <c r="I10" s="1739">
        <v>-0.0002313771165873676</v>
      </c>
      <c r="J10" s="1739">
        <v>-0.00033934803022392417</v>
      </c>
      <c r="K10" s="1740">
        <v>0.013619948734629163</v>
      </c>
      <c r="L10" s="1741" t="s">
        <v>106</v>
      </c>
      <c r="M10" s="1742">
        <v>52.45760952588338</v>
      </c>
      <c r="N10" s="1739">
        <v>-53.65796893012605</v>
      </c>
      <c r="O10" s="1743">
        <v>-1.2003594042426755</v>
      </c>
      <c r="P10" s="1739">
        <v>-1.7605008023198538</v>
      </c>
      <c r="Q10" s="1740">
        <v>70.6588179075261</v>
      </c>
      <c r="R10" s="1740" t="s">
        <v>106</v>
      </c>
      <c r="S10" s="1744">
        <v>-248.22584490355567</v>
      </c>
      <c r="T10" s="1669"/>
      <c r="U10" s="1744" t="s">
        <v>112</v>
      </c>
    </row>
    <row r="11" ht="18" customHeight="1" x14ac:dyDescent="0.2">
      <c r="B11" s="1671" t="s">
        <v>1312</v>
      </c>
      <c r="C11" s="1745"/>
      <c r="D11" s="1746">
        <v>5082.577587900769</v>
      </c>
      <c r="E11" s="1747">
        <v>5082.577587900769</v>
      </c>
      <c r="F11" s="1748" t="s">
        <v>106</v>
      </c>
      <c r="G11" s="1676">
        <v>0.007908554567998613</v>
      </c>
      <c r="H11" s="1677">
        <v>-0.008517462176743465</v>
      </c>
      <c r="I11" s="1677">
        <v>-0.0006089076087448514</v>
      </c>
      <c r="J11" s="1677" t="s">
        <v>106</v>
      </c>
      <c r="K11" s="1678">
        <v>0.02177134806625704</v>
      </c>
      <c r="L11" s="1679" t="s">
        <v>106</v>
      </c>
      <c r="M11" s="1749">
        <v>40.1958422</v>
      </c>
      <c r="N11" s="1750">
        <v>-43.29066236530883</v>
      </c>
      <c r="O11" s="1751">
        <v>-3.094820165308832</v>
      </c>
      <c r="P11" s="1750" t="s">
        <v>106</v>
      </c>
      <c r="Q11" s="1752">
        <v>110.65456573994479</v>
      </c>
      <c r="R11" s="1752" t="s">
        <v>106</v>
      </c>
      <c r="S11" s="1753">
        <v>-394.385733773701</v>
      </c>
      <c r="T11" s="1669"/>
      <c r="U11" s="1753" t="s">
        <v>112</v>
      </c>
    </row>
    <row r="12" ht="18" customHeight="1" x14ac:dyDescent="0.2">
      <c r="B12" s="1682" t="s">
        <v>335</v>
      </c>
      <c r="C12" s="1754"/>
      <c r="D12" s="1755">
        <v>5082.577587900769</v>
      </c>
      <c r="E12" s="1684">
        <v>5082.577587900769</v>
      </c>
      <c r="F12" s="1685" t="s">
        <v>106</v>
      </c>
      <c r="G12" s="1686">
        <v>0.007908554567998613</v>
      </c>
      <c r="H12" s="505">
        <v>-0.008517462176743465</v>
      </c>
      <c r="I12" s="505">
        <v>-0.0006089076087448514</v>
      </c>
      <c r="J12" s="505" t="s">
        <v>106</v>
      </c>
      <c r="K12" s="1687">
        <v>0.02177134806625704</v>
      </c>
      <c r="L12" s="506" t="s">
        <v>106</v>
      </c>
      <c r="M12" s="1688">
        <v>40.1958422</v>
      </c>
      <c r="N12" s="1688">
        <v>-43.29066236530883</v>
      </c>
      <c r="O12" s="1756">
        <v>-3.094820165308832</v>
      </c>
      <c r="P12" s="1688" t="s">
        <v>106</v>
      </c>
      <c r="Q12" s="1689">
        <v>110.65456573994479</v>
      </c>
      <c r="R12" s="1689" t="s">
        <v>106</v>
      </c>
      <c r="S12" s="1757">
        <v>-394.385733773701</v>
      </c>
      <c r="T12" s="1669"/>
      <c r="U12" s="1691" t="s">
        <v>112</v>
      </c>
    </row>
    <row r="13" ht="18" customHeight="1" x14ac:dyDescent="0.2">
      <c r="B13" s="1692" t="s">
        <v>1441</v>
      </c>
      <c r="C13" s="1758"/>
      <c r="D13" s="1755">
        <v>105.3140322691192</v>
      </c>
      <c r="E13" s="1759">
        <v>105.3140322691192</v>
      </c>
      <c r="F13" s="1760" t="s">
        <v>106</v>
      </c>
      <c r="G13" s="1686">
        <v>0.11643051796316838</v>
      </c>
      <c r="H13" s="505">
        <v>-0.09844183478156673</v>
      </c>
      <c r="I13" s="505">
        <v>0.017988683181601635</v>
      </c>
      <c r="J13" s="505">
        <v>-0.01671667834179091</v>
      </c>
      <c r="K13" s="1687">
        <v>-0.3797760561499883</v>
      </c>
      <c r="L13" s="506" t="s">
        <v>106</v>
      </c>
      <c r="M13" s="1761">
        <v>12.261767325883376</v>
      </c>
      <c r="N13" s="1762">
        <v>-10.36730656481722</v>
      </c>
      <c r="O13" s="1756">
        <v>1.8944607610661564</v>
      </c>
      <c r="P13" s="1762">
        <v>-1.7605008023198538</v>
      </c>
      <c r="Q13" s="1762">
        <v>-39.99574783241869</v>
      </c>
      <c r="R13" s="1763" t="s">
        <v>106</v>
      </c>
      <c r="S13" s="1757">
        <v>146.15988887014535</v>
      </c>
      <c r="T13" s="1669"/>
      <c r="U13" s="1757" t="s">
        <v>112</v>
      </c>
    </row>
    <row r="14" ht="18" customHeight="1" x14ac:dyDescent="0.2">
      <c r="B14" s="1697" t="s">
        <v>1442</v>
      </c>
      <c r="C14" s="1758"/>
      <c r="D14" s="1755">
        <v>3.583712707053868</v>
      </c>
      <c r="E14" s="1698"/>
      <c r="F14" s="1699"/>
      <c r="G14" s="1686" t="s">
        <v>86</v>
      </c>
      <c r="H14" s="505">
        <v>-0.7499414000765218</v>
      </c>
      <c r="I14" s="505">
        <v>-0.7499414000765218</v>
      </c>
      <c r="J14" s="505">
        <v>-0.4912505399371544</v>
      </c>
      <c r="K14" s="1700"/>
      <c r="L14" s="1701"/>
      <c r="M14" s="1761" t="s">
        <v>86</v>
      </c>
      <c r="N14" s="1762">
        <v>-2.6875745249999996</v>
      </c>
      <c r="O14" s="1756">
        <v>-2.6875745249999996</v>
      </c>
      <c r="P14" s="1762">
        <v>-1.7605008023198538</v>
      </c>
      <c r="Q14" s="1764">
        <v>-1.6970615276250045</v>
      </c>
      <c r="R14" s="1764" t="s">
        <v>106</v>
      </c>
      <c r="S14" s="1757">
        <v>22.532168468133193</v>
      </c>
      <c r="T14" s="1669"/>
      <c r="U14" s="1757" t="s">
        <v>112</v>
      </c>
    </row>
    <row r="15" ht="18" customHeight="1" x14ac:dyDescent="0.2">
      <c r="B15" s="1702" t="s">
        <v>335</v>
      </c>
      <c r="C15" s="1754"/>
      <c r="D15" s="1755">
        <v>3.583712707053868</v>
      </c>
      <c r="E15" s="1684">
        <v>3.583712707053868</v>
      </c>
      <c r="F15" s="1685" t="s">
        <v>106</v>
      </c>
      <c r="G15" s="1686" t="s">
        <v>86</v>
      </c>
      <c r="H15" s="505">
        <v>-0.7499414000765218</v>
      </c>
      <c r="I15" s="505">
        <v>-0.7499414000765218</v>
      </c>
      <c r="J15" s="505">
        <v>-0.4912505399371544</v>
      </c>
      <c r="K15" s="1687">
        <v>-0.4735484304544436</v>
      </c>
      <c r="L15" s="506" t="s">
        <v>106</v>
      </c>
      <c r="M15" s="1688" t="s">
        <v>86</v>
      </c>
      <c r="N15" s="1688">
        <v>-2.6875745249999996</v>
      </c>
      <c r="O15" s="1756">
        <v>-2.6875745249999996</v>
      </c>
      <c r="P15" s="1688">
        <v>-1.7605008023198538</v>
      </c>
      <c r="Q15" s="1689">
        <v>-1.6970615276250045</v>
      </c>
      <c r="R15" s="1689" t="s">
        <v>106</v>
      </c>
      <c r="S15" s="1757">
        <v>22.532168468133193</v>
      </c>
      <c r="T15" s="1669"/>
      <c r="U15" s="1691" t="s">
        <v>112</v>
      </c>
    </row>
    <row r="16" ht="18" customHeight="1" x14ac:dyDescent="0.2">
      <c r="B16" s="1697" t="s">
        <v>1443</v>
      </c>
      <c r="C16" s="1758"/>
      <c r="D16" s="1755">
        <v>101.21599332540791</v>
      </c>
      <c r="E16" s="1698"/>
      <c r="F16" s="1699"/>
      <c r="G16" s="1686">
        <v>0.12114456345314892</v>
      </c>
      <c r="H16" s="505">
        <v>-0.07587468924132372</v>
      </c>
      <c r="I16" s="505">
        <v>0.04526987421182521</v>
      </c>
      <c r="J16" s="505" t="s">
        <v>106</v>
      </c>
      <c r="K16" s="1700"/>
      <c r="L16" s="1701"/>
      <c r="M16" s="1761">
        <v>12.261767325883376</v>
      </c>
      <c r="N16" s="1762">
        <v>-7.67973203981722</v>
      </c>
      <c r="O16" s="1756">
        <v>4.582035286066156</v>
      </c>
      <c r="P16" s="1762" t="s">
        <v>106</v>
      </c>
      <c r="Q16" s="1764">
        <v>-38.462077463655014</v>
      </c>
      <c r="R16" s="1764" t="s">
        <v>106</v>
      </c>
      <c r="S16" s="1757">
        <v>124.22682131783709</v>
      </c>
      <c r="T16" s="1669"/>
      <c r="U16" s="1757" t="s">
        <v>112</v>
      </c>
    </row>
    <row r="17" ht="18" customHeight="1" x14ac:dyDescent="0.2">
      <c r="B17" s="1702" t="s">
        <v>335</v>
      </c>
      <c r="C17" s="1754"/>
      <c r="D17" s="1755">
        <v>101.21599332540791</v>
      </c>
      <c r="E17" s="1684">
        <v>101.21599332540791</v>
      </c>
      <c r="F17" s="1685" t="s">
        <v>106</v>
      </c>
      <c r="G17" s="1686">
        <v>0.12114456345314892</v>
      </c>
      <c r="H17" s="505">
        <v>-0.07587468924132372</v>
      </c>
      <c r="I17" s="505">
        <v>0.04526987421182521</v>
      </c>
      <c r="J17" s="505" t="s">
        <v>106</v>
      </c>
      <c r="K17" s="1687">
        <v>-0.38000000000000006</v>
      </c>
      <c r="L17" s="506" t="s">
        <v>106</v>
      </c>
      <c r="M17" s="1688">
        <v>12.261767325883376</v>
      </c>
      <c r="N17" s="1688">
        <v>-7.67973203981722</v>
      </c>
      <c r="O17" s="1756">
        <v>4.582035286066156</v>
      </c>
      <c r="P17" s="1688" t="s">
        <v>106</v>
      </c>
      <c r="Q17" s="1689">
        <v>-38.462077463655014</v>
      </c>
      <c r="R17" s="1689" t="s">
        <v>106</v>
      </c>
      <c r="S17" s="1757">
        <v>124.22682131783709</v>
      </c>
      <c r="T17" s="1669"/>
      <c r="U17" s="1691" t="s">
        <v>112</v>
      </c>
    </row>
    <row r="18" ht="18" customHeight="1" x14ac:dyDescent="0.2">
      <c r="B18" s="1697" t="s">
        <v>1444</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112</v>
      </c>
    </row>
    <row r="19" ht="18" customHeight="1" x14ac:dyDescent="0.2">
      <c r="B19" s="1702" t="s">
        <v>335</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112</v>
      </c>
    </row>
    <row r="20" ht="18" customHeight="1" x14ac:dyDescent="0.2">
      <c r="B20" s="1697" t="s">
        <v>1445</v>
      </c>
      <c r="C20" s="1758"/>
      <c r="D20" s="1755">
        <v>0.514326236657427</v>
      </c>
      <c r="E20" s="1698"/>
      <c r="F20" s="1699"/>
      <c r="G20" s="1686" t="s">
        <v>106</v>
      </c>
      <c r="H20" s="505" t="s">
        <v>106</v>
      </c>
      <c r="I20" s="505" t="s">
        <v>106</v>
      </c>
      <c r="J20" s="505" t="s">
        <v>106</v>
      </c>
      <c r="K20" s="1700"/>
      <c r="L20" s="1701"/>
      <c r="M20" s="1761" t="s">
        <v>106</v>
      </c>
      <c r="N20" s="1762" t="s">
        <v>106</v>
      </c>
      <c r="O20" s="1756" t="s">
        <v>106</v>
      </c>
      <c r="P20" s="1762" t="s">
        <v>106</v>
      </c>
      <c r="Q20" s="1764">
        <v>0.16339115886133135</v>
      </c>
      <c r="R20" s="1764" t="s">
        <v>106</v>
      </c>
      <c r="S20" s="1757">
        <v>-0.5991009158249361</v>
      </c>
      <c r="T20" s="1669"/>
      <c r="U20" s="1757" t="s">
        <v>112</v>
      </c>
    </row>
    <row r="21" ht="18" customHeight="1" x14ac:dyDescent="0.2">
      <c r="B21" s="1702" t="s">
        <v>335</v>
      </c>
      <c r="C21" s="1754"/>
      <c r="D21" s="1755">
        <v>0.514326236657427</v>
      </c>
      <c r="E21" s="1684">
        <v>0.514326236657427</v>
      </c>
      <c r="F21" s="1685" t="s">
        <v>106</v>
      </c>
      <c r="G21" s="1686" t="s">
        <v>106</v>
      </c>
      <c r="H21" s="505" t="s">
        <v>106</v>
      </c>
      <c r="I21" s="505" t="s">
        <v>106</v>
      </c>
      <c r="J21" s="505" t="s">
        <v>106</v>
      </c>
      <c r="K21" s="1687">
        <v>0.31767999999999985</v>
      </c>
      <c r="L21" s="506" t="s">
        <v>106</v>
      </c>
      <c r="M21" s="1688" t="s">
        <v>106</v>
      </c>
      <c r="N21" s="1688" t="s">
        <v>106</v>
      </c>
      <c r="O21" s="1756" t="s">
        <v>106</v>
      </c>
      <c r="P21" s="1688" t="s">
        <v>106</v>
      </c>
      <c r="Q21" s="1689">
        <v>0.16339115886133135</v>
      </c>
      <c r="R21" s="1689" t="s">
        <v>106</v>
      </c>
      <c r="S21" s="1757">
        <v>-0.5991009158249361</v>
      </c>
      <c r="T21" s="1669"/>
      <c r="U21" s="1691" t="s">
        <v>112</v>
      </c>
    </row>
    <row r="22" ht="18" customHeight="1" x14ac:dyDescent="0.2">
      <c r="B22" s="1697" t="s">
        <v>1446</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112</v>
      </c>
    </row>
    <row r="23" ht="18" customHeight="1" x14ac:dyDescent="0.25">
      <c r="B23" s="1704"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112</v>
      </c>
    </row>
    <row r="24" ht="14.1" customHeight="1" x14ac:dyDescent="0.2">
      <c r="B24" s="520" t="s">
        <v>1447</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1448</v>
      </c>
      <c r="C25" s="1769"/>
      <c r="D25" s="1769"/>
      <c r="E25" s="1769"/>
      <c r="F25" s="1769"/>
      <c r="G25" s="1769"/>
      <c r="H25" s="1769"/>
      <c r="I25" s="1769"/>
      <c r="J25" s="1769"/>
      <c r="K25" s="1769"/>
      <c r="L25" s="1769"/>
      <c r="M25" s="1769"/>
      <c r="N25" s="1769"/>
    </row>
    <row r="26" ht="14.1" customHeight="1" x14ac:dyDescent="0.2">
      <c r="B26" s="223" t="s">
        <v>1449</v>
      </c>
      <c r="C26" s="1769"/>
      <c r="D26" s="1769"/>
      <c r="E26" s="1769"/>
      <c r="F26" s="1769"/>
      <c r="G26" s="1769"/>
      <c r="H26" s="1769"/>
      <c r="I26" s="1769"/>
      <c r="J26" s="1769"/>
      <c r="K26" s="1769"/>
      <c r="L26" s="1769"/>
      <c r="M26" s="1769"/>
      <c r="N26" s="1769"/>
    </row>
    <row r="27" ht="14.1" customHeight="1" x14ac:dyDescent="0.2">
      <c r="B27" s="223" t="s">
        <v>1450</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1424</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1451</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1452</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1453</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1454</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1455</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1456</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1457</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138</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1458</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1459</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1460</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514"/>
      <c r="U6" s="1633" t="s">
        <v>1384</v>
      </c>
    </row>
    <row r="7" ht="48" customHeight="1" x14ac:dyDescent="0.2">
      <c r="B7" s="1636" t="s">
        <v>1385</v>
      </c>
      <c r="C7" s="1635" t="s">
        <v>1386</v>
      </c>
      <c r="D7" s="1636" t="s">
        <v>1387</v>
      </c>
      <c r="E7" s="1637" t="s">
        <v>1388</v>
      </c>
      <c r="F7" s="1638" t="s">
        <v>1389</v>
      </c>
      <c r="G7" s="1639" t="s">
        <v>1390</v>
      </c>
      <c r="H7" s="1639"/>
      <c r="I7" s="1639"/>
      <c r="J7" s="1637" t="s">
        <v>1434</v>
      </c>
      <c r="K7" s="1640" t="s">
        <v>1393</v>
      </c>
      <c r="L7" s="1640"/>
      <c r="M7" s="1728" t="s">
        <v>1463</v>
      </c>
      <c r="N7" s="1728"/>
      <c r="O7" s="1728"/>
      <c r="P7" s="1637" t="s">
        <v>1464</v>
      </c>
      <c r="Q7" s="1729" t="s">
        <v>1465</v>
      </c>
      <c r="R7" s="1729"/>
      <c r="S7" s="1518" t="s">
        <v>1466</v>
      </c>
      <c r="U7" s="1644" t="s">
        <v>1399</v>
      </c>
    </row>
    <row r="8" ht="24" customHeight="1" x14ac:dyDescent="0.2">
      <c r="B8" s="1776"/>
      <c r="C8" s="1730"/>
      <c r="D8" s="1647" t="s">
        <v>520</v>
      </c>
      <c r="E8" s="1648"/>
      <c r="F8" s="1649"/>
      <c r="G8" s="1650" t="s">
        <v>1400</v>
      </c>
      <c r="H8" s="1651" t="s">
        <v>1401</v>
      </c>
      <c r="I8" s="1651" t="s">
        <v>1402</v>
      </c>
      <c r="J8" s="1731"/>
      <c r="K8" s="1652" t="s">
        <v>1406</v>
      </c>
      <c r="L8" s="1652" t="s">
        <v>1467</v>
      </c>
      <c r="M8" s="1650" t="s">
        <v>1400</v>
      </c>
      <c r="N8" s="1651" t="s">
        <v>1468</v>
      </c>
      <c r="O8" s="1651" t="s">
        <v>1402</v>
      </c>
      <c r="P8" s="1731"/>
      <c r="Q8" s="1652" t="s">
        <v>1406</v>
      </c>
      <c r="R8" s="1652" t="s">
        <v>1404</v>
      </c>
      <c r="S8" s="1732"/>
      <c r="U8" s="1524"/>
    </row>
    <row r="9" ht="14.1" customHeight="1" x14ac:dyDescent="0.2">
      <c r="B9" s="1777"/>
      <c r="C9" s="1730"/>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1469</v>
      </c>
      <c r="C10" s="1661"/>
      <c r="D10" s="1735">
        <v>1217.3710019723762</v>
      </c>
      <c r="E10" s="1736">
        <v>1217.3710019723762</v>
      </c>
      <c r="F10" s="1737" t="s">
        <v>106</v>
      </c>
      <c r="G10" s="1738">
        <v>0.011827415491688411</v>
      </c>
      <c r="H10" s="1739">
        <v>-0.03678115053403002</v>
      </c>
      <c r="I10" s="1739">
        <v>-0.02495373504234161</v>
      </c>
      <c r="J10" s="1739">
        <v>-0.0049747296466264015</v>
      </c>
      <c r="K10" s="1740">
        <v>0.07774408659835172</v>
      </c>
      <c r="L10" s="1741" t="s">
        <v>106</v>
      </c>
      <c r="M10" s="1742">
        <v>14.398352647860326</v>
      </c>
      <c r="N10" s="1739">
        <v>-44.77630607930893</v>
      </c>
      <c r="O10" s="1743">
        <v>-30.377953431448603</v>
      </c>
      <c r="P10" s="1739">
        <v>-6.0560916144552674</v>
      </c>
      <c r="Q10" s="1740">
        <v>94.64339659966262</v>
      </c>
      <c r="R10" s="1740" t="s">
        <v>106</v>
      </c>
      <c r="S10" s="1744">
        <v>-213.43428903046816</v>
      </c>
      <c r="T10" s="1669"/>
      <c r="U10" s="1744" t="s">
        <v>112</v>
      </c>
    </row>
    <row r="11" ht="18" customHeight="1" x14ac:dyDescent="0.2">
      <c r="B11" s="1778" t="s">
        <v>1316</v>
      </c>
      <c r="C11" s="1672"/>
      <c r="D11" s="1673">
        <v>1117.19483951602</v>
      </c>
      <c r="E11" s="1674">
        <v>1117.19483951602</v>
      </c>
      <c r="F11" s="1675" t="s">
        <v>106</v>
      </c>
      <c r="G11" s="1676" t="s">
        <v>106</v>
      </c>
      <c r="H11" s="1677" t="s">
        <v>106</v>
      </c>
      <c r="I11" s="1677" t="s">
        <v>106</v>
      </c>
      <c r="J11" s="1677" t="s">
        <v>106</v>
      </c>
      <c r="K11" s="1678">
        <v>0.06924584837489259</v>
      </c>
      <c r="L11" s="1679" t="s">
        <v>106</v>
      </c>
      <c r="M11" s="1677" t="s">
        <v>106</v>
      </c>
      <c r="N11" s="1677" t="s">
        <v>106</v>
      </c>
      <c r="O11" s="1677" t="s">
        <v>106</v>
      </c>
      <c r="P11" s="1677" t="s">
        <v>106</v>
      </c>
      <c r="Q11" s="1678">
        <v>77.36110446233879</v>
      </c>
      <c r="R11" s="1678" t="s">
        <v>106</v>
      </c>
      <c r="S11" s="1680">
        <v>-283.6573830286013</v>
      </c>
      <c r="T11" s="1669"/>
      <c r="U11" s="1681" t="s">
        <v>112</v>
      </c>
    </row>
    <row r="12" ht="18" customHeight="1" x14ac:dyDescent="0.2">
      <c r="B12" s="1682" t="s">
        <v>335</v>
      </c>
      <c r="C12" s="778"/>
      <c r="D12" s="1683">
        <v>1117.19483951602</v>
      </c>
      <c r="E12" s="1684">
        <v>1117.19483951602</v>
      </c>
      <c r="F12" s="1685" t="s">
        <v>106</v>
      </c>
      <c r="G12" s="1686" t="s">
        <v>106</v>
      </c>
      <c r="H12" s="505" t="s">
        <v>106</v>
      </c>
      <c r="I12" s="505" t="s">
        <v>106</v>
      </c>
      <c r="J12" s="505" t="s">
        <v>106</v>
      </c>
      <c r="K12" s="1687">
        <v>0.06924584837489259</v>
      </c>
      <c r="L12" s="506" t="s">
        <v>106</v>
      </c>
      <c r="M12" s="1688" t="s">
        <v>106</v>
      </c>
      <c r="N12" s="1688" t="s">
        <v>106</v>
      </c>
      <c r="O12" s="505" t="s">
        <v>106</v>
      </c>
      <c r="P12" s="1688" t="s">
        <v>106</v>
      </c>
      <c r="Q12" s="1689">
        <v>77.36110446233879</v>
      </c>
      <c r="R12" s="1689" t="s">
        <v>106</v>
      </c>
      <c r="S12" s="1690">
        <v>-283.6573830286013</v>
      </c>
      <c r="T12" s="1669"/>
      <c r="U12" s="1691" t="s">
        <v>112</v>
      </c>
    </row>
    <row r="13" ht="18" customHeight="1" x14ac:dyDescent="0.2">
      <c r="B13" s="1692" t="s">
        <v>1470</v>
      </c>
      <c r="C13" s="1693"/>
      <c r="D13" s="1683">
        <v>100.17616245635621</v>
      </c>
      <c r="E13" s="1694">
        <v>100.17616245635621</v>
      </c>
      <c r="F13" s="1695" t="s">
        <v>106</v>
      </c>
      <c r="G13" s="1686">
        <v>0.14373032760296905</v>
      </c>
      <c r="H13" s="505">
        <v>-0.44697565749553086</v>
      </c>
      <c r="I13" s="505">
        <v>-0.3032453298925618</v>
      </c>
      <c r="J13" s="505">
        <v>-0.06045441815655224</v>
      </c>
      <c r="K13" s="1687">
        <v>0.1725190076516778</v>
      </c>
      <c r="L13" s="506" t="s">
        <v>106</v>
      </c>
      <c r="M13" s="505">
        <v>14.398352647860326</v>
      </c>
      <c r="N13" s="505">
        <v>-44.77630607930893</v>
      </c>
      <c r="O13" s="505">
        <v>-30.377953431448603</v>
      </c>
      <c r="P13" s="505">
        <v>-6.0560916144552674</v>
      </c>
      <c r="Q13" s="1687">
        <v>17.282292137323836</v>
      </c>
      <c r="R13" s="1687" t="s">
        <v>106</v>
      </c>
      <c r="S13" s="1690">
        <v>70.22309399813318</v>
      </c>
      <c r="T13" s="1669"/>
      <c r="U13" s="1696" t="s">
        <v>112</v>
      </c>
    </row>
    <row r="14" ht="18" customHeight="1" x14ac:dyDescent="0.2">
      <c r="B14" s="1779" t="s">
        <v>1471</v>
      </c>
      <c r="C14" s="1693"/>
      <c r="D14" s="1780">
        <v>3.950615137059317</v>
      </c>
      <c r="E14" s="1698"/>
      <c r="F14" s="1699"/>
      <c r="G14" s="1781" t="s">
        <v>86</v>
      </c>
      <c r="H14" s="1782">
        <v>-5.704874233022918</v>
      </c>
      <c r="I14" s="1782">
        <v>-5.704874233022918</v>
      </c>
      <c r="J14" s="1782">
        <v>-1.5329490229623288</v>
      </c>
      <c r="K14" s="1700"/>
      <c r="L14" s="1701"/>
      <c r="M14" s="1782" t="s">
        <v>86</v>
      </c>
      <c r="N14" s="1782">
        <v>-22.5377625</v>
      </c>
      <c r="O14" s="1782">
        <v>-22.5377625</v>
      </c>
      <c r="P14" s="1782">
        <v>-6.0560916144552674</v>
      </c>
      <c r="Q14" s="1783">
        <v>-0.8888905755817338</v>
      </c>
      <c r="R14" s="1783" t="s">
        <v>106</v>
      </c>
      <c r="S14" s="1784">
        <v>108.10339719681217</v>
      </c>
      <c r="T14" s="1669"/>
      <c r="U14" s="1785" t="s">
        <v>112</v>
      </c>
    </row>
    <row r="15" ht="18" customHeight="1" x14ac:dyDescent="0.2">
      <c r="B15" s="1702" t="s">
        <v>335</v>
      </c>
      <c r="C15" s="778"/>
      <c r="D15" s="1780">
        <v>3.950615137059317</v>
      </c>
      <c r="E15" s="1684">
        <v>3.950615137059317</v>
      </c>
      <c r="F15" s="1685" t="s">
        <v>106</v>
      </c>
      <c r="G15" s="1781" t="s">
        <v>86</v>
      </c>
      <c r="H15" s="1782">
        <v>-5.704874233022918</v>
      </c>
      <c r="I15" s="1782">
        <v>-5.704874233022918</v>
      </c>
      <c r="J15" s="1782">
        <v>-1.5329490229623288</v>
      </c>
      <c r="K15" s="1687">
        <v>-0.2250005492165934</v>
      </c>
      <c r="L15" s="506" t="s">
        <v>106</v>
      </c>
      <c r="M15" s="1688" t="s">
        <v>86</v>
      </c>
      <c r="N15" s="1688">
        <v>-22.5377625</v>
      </c>
      <c r="O15" s="1782">
        <v>-22.5377625</v>
      </c>
      <c r="P15" s="1688">
        <v>-6.0560916144552674</v>
      </c>
      <c r="Q15" s="1689">
        <v>-0.8888905755817338</v>
      </c>
      <c r="R15" s="1689" t="s">
        <v>106</v>
      </c>
      <c r="S15" s="1784">
        <v>108.10339719681217</v>
      </c>
      <c r="T15" s="1669"/>
      <c r="U15" s="1691" t="s">
        <v>112</v>
      </c>
    </row>
    <row r="16" ht="18" customHeight="1" x14ac:dyDescent="0.2">
      <c r="B16" s="1697" t="s">
        <v>1472</v>
      </c>
      <c r="C16" s="1693"/>
      <c r="D16" s="1780">
        <v>92.96443717442152</v>
      </c>
      <c r="E16" s="1698"/>
      <c r="F16" s="1699"/>
      <c r="G16" s="1781">
        <v>0.14893116036578768</v>
      </c>
      <c r="H16" s="1782">
        <v>-0.2392155995908907</v>
      </c>
      <c r="I16" s="1782">
        <v>-0.090284439225103</v>
      </c>
      <c r="J16" s="1782" t="s">
        <v>106</v>
      </c>
      <c r="K16" s="1700"/>
      <c r="L16" s="1701"/>
      <c r="M16" s="1782">
        <v>13.845301501138966</v>
      </c>
      <c r="N16" s="1782">
        <v>-22.23854357930893</v>
      </c>
      <c r="O16" s="1782">
        <v>-8.393242078169965</v>
      </c>
      <c r="P16" s="1782" t="s">
        <v>106</v>
      </c>
      <c r="Q16" s="1783">
        <v>18.00779155404424</v>
      </c>
      <c r="R16" s="1783" t="s">
        <v>106</v>
      </c>
      <c r="S16" s="1784">
        <v>-35.25334807820887</v>
      </c>
      <c r="T16" s="1669"/>
      <c r="U16" s="1785" t="s">
        <v>112</v>
      </c>
    </row>
    <row r="17" ht="18" customHeight="1" x14ac:dyDescent="0.2">
      <c r="B17" s="1702" t="s">
        <v>335</v>
      </c>
      <c r="C17" s="778"/>
      <c r="D17" s="1780">
        <v>92.96443717442152</v>
      </c>
      <c r="E17" s="1684">
        <v>92.96443717442152</v>
      </c>
      <c r="F17" s="1685" t="s">
        <v>106</v>
      </c>
      <c r="G17" s="1781">
        <v>0.14893116036578768</v>
      </c>
      <c r="H17" s="1782">
        <v>-0.2392155995908907</v>
      </c>
      <c r="I17" s="1782">
        <v>-0.090284439225103</v>
      </c>
      <c r="J17" s="1782" t="s">
        <v>106</v>
      </c>
      <c r="K17" s="1687">
        <v>0.19370623973399315</v>
      </c>
      <c r="L17" s="506" t="s">
        <v>106</v>
      </c>
      <c r="M17" s="1688">
        <v>13.845301501138966</v>
      </c>
      <c r="N17" s="1688">
        <v>-22.23854357930893</v>
      </c>
      <c r="O17" s="1782">
        <v>-8.393242078169965</v>
      </c>
      <c r="P17" s="1688" t="s">
        <v>106</v>
      </c>
      <c r="Q17" s="1689">
        <v>18.00779155404424</v>
      </c>
      <c r="R17" s="1689" t="s">
        <v>106</v>
      </c>
      <c r="S17" s="1784">
        <v>-35.25334807820887</v>
      </c>
      <c r="T17" s="1669"/>
      <c r="U17" s="1691" t="s">
        <v>112</v>
      </c>
    </row>
    <row r="18" ht="18" customHeight="1" x14ac:dyDescent="0.2">
      <c r="B18" s="1697" t="s">
        <v>1473</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112</v>
      </c>
    </row>
    <row r="19" ht="18" customHeight="1" x14ac:dyDescent="0.2">
      <c r="B19" s="1702" t="s">
        <v>335</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112</v>
      </c>
    </row>
    <row r="20" ht="18" customHeight="1" x14ac:dyDescent="0.2">
      <c r="B20" s="1697" t="s">
        <v>1474</v>
      </c>
      <c r="C20" s="1693"/>
      <c r="D20" s="1780">
        <v>3.261099344875375</v>
      </c>
      <c r="E20" s="1698"/>
      <c r="F20" s="1699"/>
      <c r="G20" s="1781">
        <v>0.16959040134439549</v>
      </c>
      <c r="H20" s="1782" t="s">
        <v>106</v>
      </c>
      <c r="I20" s="1782">
        <v>0.16959040134439549</v>
      </c>
      <c r="J20" s="1782" t="s">
        <v>106</v>
      </c>
      <c r="K20" s="1700"/>
      <c r="L20" s="1701"/>
      <c r="M20" s="1782">
        <v>0.55305114672136</v>
      </c>
      <c r="N20" s="1782" t="s">
        <v>106</v>
      </c>
      <c r="O20" s="1782">
        <v>0.55305114672136</v>
      </c>
      <c r="P20" s="1782" t="s">
        <v>106</v>
      </c>
      <c r="Q20" s="1783">
        <v>0.16339115886133135</v>
      </c>
      <c r="R20" s="1783" t="s">
        <v>106</v>
      </c>
      <c r="S20" s="1784">
        <v>-2.6269551204701074</v>
      </c>
      <c r="T20" s="1669"/>
      <c r="U20" s="1785" t="s">
        <v>112</v>
      </c>
    </row>
    <row r="21" ht="18" customHeight="1" x14ac:dyDescent="0.2">
      <c r="B21" s="1702" t="s">
        <v>335</v>
      </c>
      <c r="C21" s="778"/>
      <c r="D21" s="1780">
        <v>3.261099344875375</v>
      </c>
      <c r="E21" s="1684">
        <v>3.261099344875375</v>
      </c>
      <c r="F21" s="1685" t="s">
        <v>106</v>
      </c>
      <c r="G21" s="1781">
        <v>0.16959040134439549</v>
      </c>
      <c r="H21" s="1782" t="s">
        <v>106</v>
      </c>
      <c r="I21" s="1782">
        <v>0.16959040134439549</v>
      </c>
      <c r="J21" s="1782" t="s">
        <v>106</v>
      </c>
      <c r="K21" s="1687">
        <v>0.05010309149829823</v>
      </c>
      <c r="L21" s="506" t="s">
        <v>106</v>
      </c>
      <c r="M21" s="1688">
        <v>0.55305114672136</v>
      </c>
      <c r="N21" s="1688" t="s">
        <v>106</v>
      </c>
      <c r="O21" s="1782">
        <v>0.55305114672136</v>
      </c>
      <c r="P21" s="1688" t="s">
        <v>106</v>
      </c>
      <c r="Q21" s="1689">
        <v>0.16339115886133135</v>
      </c>
      <c r="R21" s="1689" t="s">
        <v>106</v>
      </c>
      <c r="S21" s="1784">
        <v>-2.6269551204701074</v>
      </c>
      <c r="T21" s="1669"/>
      <c r="U21" s="1691" t="s">
        <v>112</v>
      </c>
    </row>
    <row r="22" ht="18" customHeight="1" x14ac:dyDescent="0.2">
      <c r="B22" s="1697" t="s">
        <v>1475</v>
      </c>
      <c r="C22" s="1693"/>
      <c r="D22" s="1780">
        <v>0.0000108</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112</v>
      </c>
    </row>
    <row r="23" ht="18" customHeight="1" x14ac:dyDescent="0.25">
      <c r="B23" s="1704" t="s">
        <v>335</v>
      </c>
      <c r="C23" s="1705"/>
      <c r="D23" s="1786">
        <v>0.0000108</v>
      </c>
      <c r="E23" s="1707">
        <v>0.0000108</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112</v>
      </c>
    </row>
    <row r="24" ht="14.1" customHeight="1" x14ac:dyDescent="0.2">
      <c r="B24" s="520" t="s">
        <v>1447</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1476</v>
      </c>
      <c r="C25" s="223"/>
      <c r="D25" s="223"/>
      <c r="E25" s="223"/>
      <c r="F25" s="223"/>
      <c r="G25" s="223"/>
      <c r="H25" s="223"/>
      <c r="I25" s="223"/>
      <c r="J25" s="223"/>
      <c r="K25" s="223"/>
      <c r="L25" s="223"/>
      <c r="M25" s="223"/>
      <c r="N25" s="223"/>
      <c r="O25" s="223"/>
      <c r="P25" s="223"/>
      <c r="Q25" s="223"/>
      <c r="R25" s="236"/>
      <c r="S25" s="236"/>
    </row>
    <row r="26" ht="14.1" customHeight="1" x14ac:dyDescent="0.2">
      <c r="B26" s="223" t="s">
        <v>1477</v>
      </c>
      <c r="C26" s="223"/>
      <c r="D26" s="223"/>
      <c r="E26" s="223"/>
      <c r="F26" s="223"/>
      <c r="G26" s="223"/>
      <c r="H26" s="223"/>
      <c r="I26" s="223"/>
      <c r="J26" s="223"/>
      <c r="K26" s="223"/>
      <c r="L26" s="223"/>
      <c r="M26" s="223"/>
      <c r="N26" s="223"/>
      <c r="O26" s="223"/>
      <c r="P26" s="223"/>
      <c r="Q26" s="223"/>
      <c r="R26" s="236"/>
      <c r="S26" s="236"/>
    </row>
    <row r="27" ht="14.1" customHeight="1" x14ac:dyDescent="0.2">
      <c r="B27" s="223" t="s">
        <v>1478</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1479</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1480</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1481</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1482</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1454</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1483</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1484</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138</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1458</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1431</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1" t="s">
        <v>1383</v>
      </c>
      <c r="N6" s="1631"/>
      <c r="O6" s="1631"/>
      <c r="P6" s="1631"/>
      <c r="Q6" s="1631"/>
      <c r="R6" s="1631"/>
      <c r="S6" s="1797"/>
      <c r="U6" s="1633" t="s">
        <v>1384</v>
      </c>
    </row>
    <row r="7" ht="48" customHeight="1" x14ac:dyDescent="0.2">
      <c r="B7" s="1798"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1488</v>
      </c>
      <c r="R7" s="1729"/>
      <c r="S7" s="1518" t="s">
        <v>1489</v>
      </c>
      <c r="U7" s="1644" t="s">
        <v>1399</v>
      </c>
    </row>
    <row r="8" ht="34.35" customHeight="1" x14ac:dyDescent="0.2">
      <c r="B8" s="1801"/>
      <c r="C8" s="1802"/>
      <c r="D8" s="1647" t="s">
        <v>520</v>
      </c>
      <c r="E8" s="1648"/>
      <c r="F8" s="1649"/>
      <c r="G8" s="1650" t="s">
        <v>1400</v>
      </c>
      <c r="H8" s="1651" t="s">
        <v>1401</v>
      </c>
      <c r="I8" s="1651" t="s">
        <v>1402</v>
      </c>
      <c r="J8" s="1803"/>
      <c r="K8" s="1637" t="s">
        <v>1490</v>
      </c>
      <c r="L8" s="1637" t="s">
        <v>1404</v>
      </c>
      <c r="M8" s="1650" t="s">
        <v>1400</v>
      </c>
      <c r="N8" s="1651" t="s">
        <v>1468</v>
      </c>
      <c r="O8" s="1651" t="s">
        <v>1402</v>
      </c>
      <c r="P8" s="1803"/>
      <c r="Q8" s="1651" t="s">
        <v>1406</v>
      </c>
      <c r="R8" s="1651" t="s">
        <v>1404</v>
      </c>
      <c r="S8" s="1804"/>
      <c r="U8" s="1524"/>
    </row>
    <row r="9" ht="14.1" customHeight="1" x14ac:dyDescent="0.2">
      <c r="B9" s="1805"/>
      <c r="C9" s="1806"/>
      <c r="D9" s="1656" t="s">
        <v>1408</v>
      </c>
      <c r="E9" s="1656"/>
      <c r="F9" s="1656"/>
      <c r="G9" s="1658" t="s">
        <v>1409</v>
      </c>
      <c r="H9" s="1658"/>
      <c r="I9" s="1658"/>
      <c r="J9" s="1658"/>
      <c r="K9" s="1658"/>
      <c r="L9" s="1658"/>
      <c r="M9" s="1658" t="s">
        <v>293</v>
      </c>
      <c r="N9" s="1658"/>
      <c r="O9" s="1658"/>
      <c r="P9" s="1658"/>
      <c r="Q9" s="1658"/>
      <c r="R9" s="1658"/>
      <c r="S9" s="1659" t="s">
        <v>1410</v>
      </c>
      <c r="U9" s="1659" t="s">
        <v>293</v>
      </c>
    </row>
    <row r="10" ht="18" customHeight="1" x14ac:dyDescent="0.2">
      <c r="B10" s="1807" t="s">
        <v>1491</v>
      </c>
      <c r="C10" s="1661"/>
      <c r="D10" s="1735">
        <v>262.6056519423226</v>
      </c>
      <c r="E10" s="1736">
        <v>260.7923357423226</v>
      </c>
      <c r="F10" s="1737">
        <v>1.8133162000000003</v>
      </c>
      <c r="G10" s="1808" t="s">
        <v>106</v>
      </c>
      <c r="H10" s="1809">
        <v>-0.0013113091596502352</v>
      </c>
      <c r="I10" s="1808">
        <v>-0.0013113091596502352</v>
      </c>
      <c r="J10" s="1809" t="s">
        <v>106</v>
      </c>
      <c r="K10" s="1809">
        <v>0.0009200321505096555</v>
      </c>
      <c r="L10" s="1810">
        <v>0.9461694215272551</v>
      </c>
      <c r="M10" s="1811" t="s">
        <v>106</v>
      </c>
      <c r="N10" s="1809">
        <v>-0.3443571967678892</v>
      </c>
      <c r="O10" s="1808">
        <v>-0.3443571967678892</v>
      </c>
      <c r="P10" s="1809" t="s">
        <v>106</v>
      </c>
      <c r="Q10" s="1812">
        <v>0.23993733348944518</v>
      </c>
      <c r="R10" s="1812">
        <v>1.7157043400000007</v>
      </c>
      <c r="S10" s="1744">
        <v>-5.908043081312912</v>
      </c>
      <c r="T10" s="1669"/>
      <c r="U10" s="1813" t="s">
        <v>112</v>
      </c>
    </row>
    <row r="11" ht="18" customHeight="1" x14ac:dyDescent="0.2">
      <c r="B11" s="1814" t="s">
        <v>1319</v>
      </c>
      <c r="C11" s="1672"/>
      <c r="D11" s="1815">
        <v>253.57402050731028</v>
      </c>
      <c r="E11" s="1747">
        <v>251.76070430731028</v>
      </c>
      <c r="F11" s="1748">
        <v>1.8133162000000003</v>
      </c>
      <c r="G11" s="1816" t="s">
        <v>106</v>
      </c>
      <c r="H11" s="1817" t="s">
        <v>106</v>
      </c>
      <c r="I11" s="1816" t="s">
        <v>106</v>
      </c>
      <c r="J11" s="1817" t="s">
        <v>106</v>
      </c>
      <c r="K11" s="1817" t="s">
        <v>105</v>
      </c>
      <c r="L11" s="1818">
        <v>0.9461694215272551</v>
      </c>
      <c r="M11" s="1819" t="s">
        <v>106</v>
      </c>
      <c r="N11" s="1817" t="s">
        <v>106</v>
      </c>
      <c r="O11" s="1816" t="s">
        <v>106</v>
      </c>
      <c r="P11" s="1817" t="s">
        <v>106</v>
      </c>
      <c r="Q11" s="1820" t="s">
        <v>105</v>
      </c>
      <c r="R11" s="1820">
        <v>1.7157043400000007</v>
      </c>
      <c r="S11" s="1753">
        <v>-6.290915913333908</v>
      </c>
      <c r="T11" s="1669"/>
      <c r="U11" s="1821" t="s">
        <v>112</v>
      </c>
    </row>
    <row r="12" ht="18" customHeight="1" x14ac:dyDescent="0.2">
      <c r="B12" s="1697" t="s">
        <v>1492</v>
      </c>
      <c r="C12" s="1672"/>
      <c r="D12" s="1755">
        <v>1.8133162000000003</v>
      </c>
      <c r="E12" s="1698"/>
      <c r="F12" s="1699"/>
      <c r="G12" s="1763" t="s">
        <v>106</v>
      </c>
      <c r="H12" s="1762" t="s">
        <v>106</v>
      </c>
      <c r="I12" s="1763" t="s">
        <v>106</v>
      </c>
      <c r="J12" s="1762" t="s">
        <v>106</v>
      </c>
      <c r="K12" s="1822"/>
      <c r="L12" s="1700"/>
      <c r="M12" s="1819" t="s">
        <v>106</v>
      </c>
      <c r="N12" s="1817" t="s">
        <v>106</v>
      </c>
      <c r="O12" s="1816" t="s">
        <v>106</v>
      </c>
      <c r="P12" s="1817" t="s">
        <v>106</v>
      </c>
      <c r="Q12" s="1820" t="s">
        <v>106</v>
      </c>
      <c r="R12" s="1820">
        <v>1.7157043400000007</v>
      </c>
      <c r="S12" s="1823">
        <v>-6.290915913333908</v>
      </c>
      <c r="T12" s="1669"/>
      <c r="U12" s="1821" t="s">
        <v>112</v>
      </c>
    </row>
    <row r="13" ht="18" customHeight="1" x14ac:dyDescent="0.2">
      <c r="B13" s="1702" t="s">
        <v>335</v>
      </c>
      <c r="C13" s="1824"/>
      <c r="D13" s="1755">
        <v>1.8133162000000003</v>
      </c>
      <c r="E13" s="1684" t="s">
        <v>106</v>
      </c>
      <c r="F13" s="1685">
        <v>1.8133162000000003</v>
      </c>
      <c r="G13" s="1763" t="s">
        <v>106</v>
      </c>
      <c r="H13" s="1762" t="s">
        <v>106</v>
      </c>
      <c r="I13" s="1763" t="s">
        <v>106</v>
      </c>
      <c r="J13" s="1762" t="s">
        <v>106</v>
      </c>
      <c r="K13" s="1762" t="s">
        <v>106</v>
      </c>
      <c r="L13" s="1764">
        <v>0.9461694215272551</v>
      </c>
      <c r="M13" s="1825" t="s">
        <v>106</v>
      </c>
      <c r="N13" s="1826" t="s">
        <v>106</v>
      </c>
      <c r="O13" s="1763" t="s">
        <v>106</v>
      </c>
      <c r="P13" s="1826" t="s">
        <v>106</v>
      </c>
      <c r="Q13" s="1827" t="s">
        <v>106</v>
      </c>
      <c r="R13" s="1827">
        <v>1.7157043400000007</v>
      </c>
      <c r="S13" s="1823">
        <v>-6.290915913333908</v>
      </c>
      <c r="T13" s="1669"/>
      <c r="U13" s="1828" t="s">
        <v>112</v>
      </c>
    </row>
    <row r="14" ht="18" customHeight="1" x14ac:dyDescent="0.2">
      <c r="B14" s="1697" t="s">
        <v>1493</v>
      </c>
      <c r="C14" s="1672"/>
      <c r="D14" s="1755" t="s">
        <v>86</v>
      </c>
      <c r="E14" s="1698"/>
      <c r="F14" s="1699"/>
      <c r="G14" s="1763" t="s">
        <v>106</v>
      </c>
      <c r="H14" s="1762" t="s">
        <v>106</v>
      </c>
      <c r="I14" s="1763" t="s">
        <v>106</v>
      </c>
      <c r="J14" s="1762" t="s">
        <v>106</v>
      </c>
      <c r="K14" s="1822"/>
      <c r="L14" s="1700"/>
      <c r="M14" s="1819" t="s">
        <v>106</v>
      </c>
      <c r="N14" s="1817" t="s">
        <v>106</v>
      </c>
      <c r="O14" s="1816" t="s">
        <v>106</v>
      </c>
      <c r="P14" s="1817" t="s">
        <v>106</v>
      </c>
      <c r="Q14" s="1820" t="s">
        <v>86</v>
      </c>
      <c r="R14" s="1820" t="s">
        <v>106</v>
      </c>
      <c r="S14" s="1823" t="s">
        <v>105</v>
      </c>
      <c r="T14" s="1669"/>
      <c r="U14" s="1821" t="s">
        <v>112</v>
      </c>
    </row>
    <row r="15" ht="18" customHeight="1" x14ac:dyDescent="0.2">
      <c r="B15" s="1702" t="s">
        <v>335</v>
      </c>
      <c r="C15" s="1824"/>
      <c r="D15" s="1755" t="s">
        <v>86</v>
      </c>
      <c r="E15" s="1684" t="s">
        <v>86</v>
      </c>
      <c r="F15" s="1685" t="s">
        <v>86</v>
      </c>
      <c r="G15" s="1763" t="s">
        <v>106</v>
      </c>
      <c r="H15" s="1762" t="s">
        <v>106</v>
      </c>
      <c r="I15" s="1763" t="s">
        <v>106</v>
      </c>
      <c r="J15" s="1762" t="s">
        <v>106</v>
      </c>
      <c r="K15" s="1762" t="s">
        <v>86</v>
      </c>
      <c r="L15" s="1764" t="s">
        <v>106</v>
      </c>
      <c r="M15" s="1825" t="s">
        <v>106</v>
      </c>
      <c r="N15" s="1826" t="s">
        <v>106</v>
      </c>
      <c r="O15" s="1763" t="s">
        <v>106</v>
      </c>
      <c r="P15" s="1826" t="s">
        <v>106</v>
      </c>
      <c r="Q15" s="1827" t="s">
        <v>86</v>
      </c>
      <c r="R15" s="1827" t="s">
        <v>106</v>
      </c>
      <c r="S15" s="1823" t="s">
        <v>105</v>
      </c>
      <c r="T15" s="1669"/>
      <c r="U15" s="1828" t="s">
        <v>112</v>
      </c>
    </row>
    <row r="16" ht="18" customHeight="1" x14ac:dyDescent="0.2">
      <c r="B16" s="1697" t="s">
        <v>1494</v>
      </c>
      <c r="C16" s="1672"/>
      <c r="D16" s="1755">
        <v>251.76070430731028</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112</v>
      </c>
    </row>
    <row r="17" ht="18" customHeight="1" x14ac:dyDescent="0.2">
      <c r="A17" s="1452"/>
      <c r="B17" s="1702" t="s">
        <v>1495</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112</v>
      </c>
      <c r="V17" s="1452"/>
      <c r="W17" s="1452"/>
    </row>
    <row r="18" ht="18" customHeight="1" x14ac:dyDescent="0.2">
      <c r="B18" s="1702" t="s">
        <v>927</v>
      </c>
      <c r="C18" s="1829"/>
      <c r="D18" s="1755">
        <v>251.76070430731028</v>
      </c>
      <c r="E18" s="1830">
        <v>251.76070430731028</v>
      </c>
      <c r="F18" s="1831" t="s">
        <v>86</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112</v>
      </c>
    </row>
    <row r="19" ht="18" customHeight="1" x14ac:dyDescent="0.2">
      <c r="B19" s="1837" t="s">
        <v>1496</v>
      </c>
      <c r="C19" s="1693"/>
      <c r="D19" s="1755">
        <v>9.03163143501233</v>
      </c>
      <c r="E19" s="1759">
        <v>9.03163143501233</v>
      </c>
      <c r="F19" s="1760" t="s">
        <v>106</v>
      </c>
      <c r="G19" s="1763" t="s">
        <v>106</v>
      </c>
      <c r="H19" s="1762">
        <v>-0.03812790626430374</v>
      </c>
      <c r="I19" s="1763">
        <v>-0.03812790626430374</v>
      </c>
      <c r="J19" s="1762" t="s">
        <v>106</v>
      </c>
      <c r="K19" s="1762">
        <v>0.026566333581693333</v>
      </c>
      <c r="L19" s="1764" t="s">
        <v>106</v>
      </c>
      <c r="M19" s="1838" t="s">
        <v>106</v>
      </c>
      <c r="N19" s="1762">
        <v>-0.3443571967678892</v>
      </c>
      <c r="O19" s="1763">
        <v>-0.3443571967678892</v>
      </c>
      <c r="P19" s="1762" t="s">
        <v>106</v>
      </c>
      <c r="Q19" s="1761">
        <v>0.23993733348944518</v>
      </c>
      <c r="R19" s="1761" t="s">
        <v>106</v>
      </c>
      <c r="S19" s="1757">
        <v>0.3828728320209961</v>
      </c>
      <c r="T19" s="1669"/>
      <c r="U19" s="1757" t="s">
        <v>112</v>
      </c>
    </row>
    <row r="20" ht="18" customHeight="1" x14ac:dyDescent="0.2">
      <c r="B20" s="1697" t="s">
        <v>1497</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112</v>
      </c>
    </row>
    <row r="21" ht="18" customHeight="1" x14ac:dyDescent="0.2">
      <c r="B21" s="1702" t="s">
        <v>335</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112</v>
      </c>
    </row>
    <row r="22" ht="18" customHeight="1" x14ac:dyDescent="0.2">
      <c r="B22" s="1697" t="s">
        <v>1498</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112</v>
      </c>
    </row>
    <row r="23" ht="18" customHeight="1" x14ac:dyDescent="0.2">
      <c r="B23" s="1702" t="s">
        <v>335</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112</v>
      </c>
    </row>
    <row r="24" ht="18" customHeight="1" x14ac:dyDescent="0.2">
      <c r="B24" s="1697" t="s">
        <v>1499</v>
      </c>
      <c r="C24" s="1693"/>
      <c r="D24" s="1755">
        <v>9.03163143501233</v>
      </c>
      <c r="E24" s="1698"/>
      <c r="F24" s="1699"/>
      <c r="G24" s="1763" t="s">
        <v>106</v>
      </c>
      <c r="H24" s="1762">
        <v>-0.03812790626430374</v>
      </c>
      <c r="I24" s="1763">
        <v>-0.03812790626430374</v>
      </c>
      <c r="J24" s="1762" t="s">
        <v>106</v>
      </c>
      <c r="K24" s="1822"/>
      <c r="L24" s="1700"/>
      <c r="M24" s="1838" t="s">
        <v>106</v>
      </c>
      <c r="N24" s="1762">
        <v>-0.3443571967678892</v>
      </c>
      <c r="O24" s="1763">
        <v>-0.3443571967678892</v>
      </c>
      <c r="P24" s="1762" t="s">
        <v>106</v>
      </c>
      <c r="Q24" s="1761">
        <v>0.23993733348944518</v>
      </c>
      <c r="R24" s="1761" t="s">
        <v>106</v>
      </c>
      <c r="S24" s="1757">
        <v>0.3828728320209961</v>
      </c>
      <c r="T24" s="1669"/>
      <c r="U24" s="1757" t="s">
        <v>112</v>
      </c>
    </row>
    <row r="25" ht="18" customHeight="1" x14ac:dyDescent="0.2">
      <c r="B25" s="1702" t="s">
        <v>335</v>
      </c>
      <c r="C25" s="1824"/>
      <c r="D25" s="1755">
        <v>9.03163143501233</v>
      </c>
      <c r="E25" s="1684">
        <v>9.03163143501233</v>
      </c>
      <c r="F25" s="1685" t="s">
        <v>106</v>
      </c>
      <c r="G25" s="1763" t="s">
        <v>106</v>
      </c>
      <c r="H25" s="1762">
        <v>-0.03812790626430374</v>
      </c>
      <c r="I25" s="1763">
        <v>-0.03812790626430374</v>
      </c>
      <c r="J25" s="1762" t="s">
        <v>106</v>
      </c>
      <c r="K25" s="1762">
        <v>0.026566333581693333</v>
      </c>
      <c r="L25" s="1764" t="s">
        <v>106</v>
      </c>
      <c r="M25" s="1825" t="s">
        <v>106</v>
      </c>
      <c r="N25" s="1826">
        <v>-0.3443571967678892</v>
      </c>
      <c r="O25" s="1763">
        <v>-0.3443571967678892</v>
      </c>
      <c r="P25" s="1826" t="s">
        <v>106</v>
      </c>
      <c r="Q25" s="1827">
        <v>0.23993733348944518</v>
      </c>
      <c r="R25" s="1827" t="s">
        <v>106</v>
      </c>
      <c r="S25" s="1823">
        <v>0.3828728320209961</v>
      </c>
      <c r="T25" s="1669"/>
      <c r="U25" s="1757" t="s">
        <v>112</v>
      </c>
    </row>
    <row r="26" ht="14.1" customHeight="1" x14ac:dyDescent="0.2">
      <c r="B26" s="520" t="s">
        <v>1500</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1501</v>
      </c>
      <c r="C27" s="236"/>
      <c r="D27" s="236"/>
      <c r="E27" s="236"/>
      <c r="F27" s="236"/>
      <c r="G27" s="236"/>
      <c r="H27" s="236"/>
      <c r="I27" s="236"/>
      <c r="J27" s="236"/>
      <c r="K27" s="236"/>
      <c r="L27" s="236"/>
      <c r="M27" s="236"/>
      <c r="N27" s="236"/>
      <c r="O27" s="236"/>
      <c r="P27" s="236"/>
      <c r="Q27" s="236"/>
      <c r="R27" s="236"/>
      <c r="S27" s="236"/>
    </row>
    <row r="28" ht="14.1" customHeight="1" x14ac:dyDescent="0.2">
      <c r="B28" s="223" t="s">
        <v>1502</v>
      </c>
      <c r="C28" s="236"/>
      <c r="D28" s="236"/>
      <c r="E28" s="236"/>
      <c r="F28" s="236"/>
      <c r="G28" s="236"/>
      <c r="H28" s="236"/>
      <c r="I28" s="236"/>
      <c r="J28" s="236"/>
      <c r="K28" s="236"/>
      <c r="L28" s="236"/>
      <c r="M28" s="236"/>
      <c r="N28" s="236"/>
      <c r="O28" s="236"/>
      <c r="P28" s="236"/>
      <c r="Q28" s="236"/>
      <c r="R28" s="236"/>
      <c r="S28" s="236"/>
    </row>
    <row r="29" ht="14.1" customHeight="1" x14ac:dyDescent="0.2">
      <c r="B29" s="223" t="s">
        <v>1423</v>
      </c>
      <c r="C29" s="236"/>
      <c r="D29" s="236"/>
      <c r="E29" s="236"/>
      <c r="F29" s="236"/>
      <c r="G29" s="236"/>
      <c r="H29" s="236"/>
      <c r="I29" s="236"/>
      <c r="J29" s="236"/>
      <c r="K29" s="236"/>
      <c r="L29" s="236"/>
      <c r="M29" s="236"/>
      <c r="N29" s="236"/>
      <c r="O29" s="236"/>
      <c r="P29" s="236"/>
      <c r="Q29" s="236"/>
      <c r="R29" s="236"/>
      <c r="S29" s="236"/>
    </row>
    <row r="30" ht="14.1" customHeight="1" x14ac:dyDescent="0.2">
      <c r="B30" s="223" t="s">
        <v>1479</v>
      </c>
    </row>
    <row r="31" ht="14.1" customHeight="1" x14ac:dyDescent="0.2">
      <c r="B31" s="223" t="s">
        <v>1503</v>
      </c>
    </row>
    <row r="32" ht="14.1" customHeight="1" x14ac:dyDescent="0.2">
      <c r="B32" s="223" t="s">
        <v>1504</v>
      </c>
    </row>
    <row r="33" ht="14.1" customHeight="1" x14ac:dyDescent="0.25">
      <c r="B33" s="223" t="s">
        <v>1505</v>
      </c>
    </row>
    <row r="34" ht="14.1" customHeight="1" x14ac:dyDescent="0.2">
      <c r="B34" s="223" t="s">
        <v>1506</v>
      </c>
    </row>
    <row r="35" ht="14.1" customHeight="1" x14ac:dyDescent="0.2">
      <c r="B35" s="223" t="s">
        <v>1507</v>
      </c>
    </row>
    <row r="36" ht="14.1" customHeight="1" x14ac:dyDescent="0.2">
      <c r="B36" s="223" t="s">
        <v>1508</v>
      </c>
    </row>
    <row r="37" ht="14.1" customHeight="1" x14ac:dyDescent="0.2">
      <c r="B37" s="223" t="s">
        <v>1509</v>
      </c>
    </row>
    <row r="38" ht="14.1" customHeight="1" x14ac:dyDescent="0.2">
      <c r="B38" s="1839"/>
    </row>
    <row r="39" ht="14.1" customHeight="1" x14ac:dyDescent="0.2">
      <c r="B39" s="154" t="s">
        <v>138</v>
      </c>
    </row>
    <row r="40" ht="14.1" customHeight="1" x14ac:dyDescent="0.2">
      <c r="B40" s="154" t="s">
        <v>1458</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1431</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1511</v>
      </c>
      <c r="R7" s="1729"/>
      <c r="S7" s="1518" t="s">
        <v>1512</v>
      </c>
      <c r="U7" s="1644" t="s">
        <v>1399</v>
      </c>
    </row>
    <row r="8" ht="24" customHeight="1" x14ac:dyDescent="0.2">
      <c r="B8" s="1645"/>
      <c r="C8" s="1846"/>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524"/>
    </row>
    <row r="9" ht="14.1" customHeight="1" x14ac:dyDescent="0.2">
      <c r="B9" s="1654"/>
      <c r="C9" s="1846"/>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1513</v>
      </c>
      <c r="C10" s="1850"/>
      <c r="D10" s="1735">
        <v>577.3204026001109</v>
      </c>
      <c r="E10" s="1736">
        <v>577.3204026001109</v>
      </c>
      <c r="F10" s="1737" t="s">
        <v>106</v>
      </c>
      <c r="G10" s="1738" t="s">
        <v>105</v>
      </c>
      <c r="H10" s="1739">
        <v>-0.03007413272934506</v>
      </c>
      <c r="I10" s="1739">
        <v>-0.03007413272934506</v>
      </c>
      <c r="J10" s="1739">
        <v>-0.0075641083266528575</v>
      </c>
      <c r="K10" s="1740">
        <v>-0.0323404034948062</v>
      </c>
      <c r="L10" s="1741" t="s">
        <v>106</v>
      </c>
      <c r="M10" s="1742" t="s">
        <v>105</v>
      </c>
      <c r="N10" s="1739">
        <v>-17.362410415154663</v>
      </c>
      <c r="O10" s="1743">
        <v>-17.362410415154663</v>
      </c>
      <c r="P10" s="1739">
        <v>-4.366914064454079</v>
      </c>
      <c r="Q10" s="1740">
        <v>-18.67077476587155</v>
      </c>
      <c r="R10" s="1740" t="s">
        <v>106</v>
      </c>
      <c r="S10" s="1744">
        <v>148.1336972334412</v>
      </c>
      <c r="T10" s="1669"/>
      <c r="U10" s="1744" t="s">
        <v>112</v>
      </c>
    </row>
    <row r="11" ht="18" customHeight="1" x14ac:dyDescent="0.2">
      <c r="B11" s="1778" t="s">
        <v>1322</v>
      </c>
      <c r="C11" s="1745"/>
      <c r="D11" s="1746">
        <v>527.7434845256549</v>
      </c>
      <c r="E11" s="1747">
        <v>527.7434845256549</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112</v>
      </c>
    </row>
    <row r="12" ht="18" customHeight="1" x14ac:dyDescent="0.2">
      <c r="B12" s="1682" t="s">
        <v>335</v>
      </c>
      <c r="C12" s="1754"/>
      <c r="D12" s="1755">
        <v>527.7434845256549</v>
      </c>
      <c r="E12" s="1684">
        <v>527.7434845256549</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112</v>
      </c>
    </row>
    <row r="13" ht="18" customHeight="1" x14ac:dyDescent="0.2">
      <c r="B13" s="1778" t="s">
        <v>1323</v>
      </c>
      <c r="C13" s="1758"/>
      <c r="D13" s="1755">
        <v>49.57691807445599</v>
      </c>
      <c r="E13" s="1759">
        <v>49.57691807445599</v>
      </c>
      <c r="F13" s="1760" t="s">
        <v>106</v>
      </c>
      <c r="G13" s="1686" t="s">
        <v>105</v>
      </c>
      <c r="H13" s="505">
        <v>-0.35021157202792064</v>
      </c>
      <c r="I13" s="505">
        <v>-0.35021157202792064</v>
      </c>
      <c r="J13" s="505">
        <v>-0.08808361298085787</v>
      </c>
      <c r="K13" s="1687">
        <v>-0.376602166714584</v>
      </c>
      <c r="L13" s="506" t="s">
        <v>106</v>
      </c>
      <c r="M13" s="505" t="s">
        <v>105</v>
      </c>
      <c r="N13" s="505">
        <v>-17.362410415154663</v>
      </c>
      <c r="O13" s="505">
        <v>-17.362410415154663</v>
      </c>
      <c r="P13" s="505">
        <v>-4.366914064454079</v>
      </c>
      <c r="Q13" s="1687">
        <v>-18.67077476587155</v>
      </c>
      <c r="R13" s="1687" t="s">
        <v>106</v>
      </c>
      <c r="S13" s="1690">
        <v>148.1336972334412</v>
      </c>
      <c r="T13" s="1669"/>
      <c r="U13" s="1696" t="s">
        <v>112</v>
      </c>
    </row>
    <row r="14" ht="18" customHeight="1" x14ac:dyDescent="0.2">
      <c r="B14" s="1851" t="s">
        <v>1514</v>
      </c>
      <c r="C14" s="1758"/>
      <c r="D14" s="1755">
        <v>15.184887149261934</v>
      </c>
      <c r="E14" s="1698"/>
      <c r="F14" s="1699"/>
      <c r="G14" s="1686" t="s">
        <v>86</v>
      </c>
      <c r="H14" s="505">
        <v>-0.7015666305440934</v>
      </c>
      <c r="I14" s="505">
        <v>-0.7015666305440934</v>
      </c>
      <c r="J14" s="505">
        <v>-0.2875829119787916</v>
      </c>
      <c r="K14" s="1700"/>
      <c r="L14" s="1701"/>
      <c r="M14" s="505" t="s">
        <v>86</v>
      </c>
      <c r="N14" s="505">
        <v>-10.653210112499998</v>
      </c>
      <c r="O14" s="505">
        <v>-10.653210112499998</v>
      </c>
      <c r="P14" s="505">
        <v>-4.366914064454079</v>
      </c>
      <c r="Q14" s="1687">
        <v>-6.848395062746487</v>
      </c>
      <c r="R14" s="1687" t="s">
        <v>106</v>
      </c>
      <c r="S14" s="1690">
        <v>80.18457054557602</v>
      </c>
      <c r="T14" s="1669"/>
      <c r="U14" s="1696" t="s">
        <v>112</v>
      </c>
    </row>
    <row r="15" ht="18" customHeight="1" x14ac:dyDescent="0.2">
      <c r="B15" s="1702" t="s">
        <v>335</v>
      </c>
      <c r="C15" s="1754"/>
      <c r="D15" s="1755">
        <v>15.184887149261934</v>
      </c>
      <c r="E15" s="1684">
        <v>15.184887149261934</v>
      </c>
      <c r="F15" s="1685" t="s">
        <v>106</v>
      </c>
      <c r="G15" s="1686" t="s">
        <v>86</v>
      </c>
      <c r="H15" s="505">
        <v>-0.7015666305440934</v>
      </c>
      <c r="I15" s="505">
        <v>-0.7015666305440934</v>
      </c>
      <c r="J15" s="505">
        <v>-0.2875829119787916</v>
      </c>
      <c r="K15" s="1687">
        <v>-0.4510007216668288</v>
      </c>
      <c r="L15" s="506" t="s">
        <v>106</v>
      </c>
      <c r="M15" s="1688" t="s">
        <v>86</v>
      </c>
      <c r="N15" s="1688">
        <v>-10.653210112499998</v>
      </c>
      <c r="O15" s="505">
        <v>-10.653210112499998</v>
      </c>
      <c r="P15" s="1688">
        <v>-4.366914064454079</v>
      </c>
      <c r="Q15" s="1689">
        <v>-6.848395062746487</v>
      </c>
      <c r="R15" s="1689" t="s">
        <v>106</v>
      </c>
      <c r="S15" s="1690">
        <v>80.18457054557602</v>
      </c>
      <c r="T15" s="1669"/>
      <c r="U15" s="1691" t="s">
        <v>112</v>
      </c>
    </row>
    <row r="16" ht="18" customHeight="1" x14ac:dyDescent="0.2">
      <c r="B16" s="1697" t="s">
        <v>1515</v>
      </c>
      <c r="C16" s="1758"/>
      <c r="D16" s="1755">
        <v>26.766823368688122</v>
      </c>
      <c r="E16" s="1698"/>
      <c r="F16" s="1699"/>
      <c r="G16" s="1686" t="s">
        <v>106</v>
      </c>
      <c r="H16" s="505">
        <v>-0.21879698703146522</v>
      </c>
      <c r="I16" s="505">
        <v>-0.21879698703146522</v>
      </c>
      <c r="J16" s="505" t="s">
        <v>106</v>
      </c>
      <c r="K16" s="1700"/>
      <c r="L16" s="1701"/>
      <c r="M16" s="505" t="s">
        <v>106</v>
      </c>
      <c r="N16" s="505">
        <v>-5.856500305472375</v>
      </c>
      <c r="O16" s="505">
        <v>-5.856500305472375</v>
      </c>
      <c r="P16" s="505" t="s">
        <v>106</v>
      </c>
      <c r="Q16" s="1687">
        <v>-8.90192520898329</v>
      </c>
      <c r="R16" s="1687" t="s">
        <v>106</v>
      </c>
      <c r="S16" s="1690">
        <v>54.11422688634236</v>
      </c>
      <c r="T16" s="1669"/>
      <c r="U16" s="1696" t="s">
        <v>112</v>
      </c>
    </row>
    <row r="17" ht="18" customHeight="1" x14ac:dyDescent="0.2">
      <c r="B17" s="1702" t="s">
        <v>335</v>
      </c>
      <c r="C17" s="1754"/>
      <c r="D17" s="1755">
        <v>26.766823368688122</v>
      </c>
      <c r="E17" s="1684">
        <v>26.766823368688122</v>
      </c>
      <c r="F17" s="1685" t="s">
        <v>312</v>
      </c>
      <c r="G17" s="1686" t="s">
        <v>106</v>
      </c>
      <c r="H17" s="505">
        <v>-0.21879698703146522</v>
      </c>
      <c r="I17" s="505">
        <v>-0.21879698703146522</v>
      </c>
      <c r="J17" s="505" t="s">
        <v>106</v>
      </c>
      <c r="K17" s="1687">
        <v>-0.33257309193427775</v>
      </c>
      <c r="L17" s="506" t="s">
        <v>106</v>
      </c>
      <c r="M17" s="1688" t="s">
        <v>106</v>
      </c>
      <c r="N17" s="1688">
        <v>-5.856500305472375</v>
      </c>
      <c r="O17" s="505">
        <v>-5.856500305472375</v>
      </c>
      <c r="P17" s="1688" t="s">
        <v>106</v>
      </c>
      <c r="Q17" s="1689">
        <v>-8.90192520898329</v>
      </c>
      <c r="R17" s="1689" t="s">
        <v>106</v>
      </c>
      <c r="S17" s="1690">
        <v>54.11422688634236</v>
      </c>
      <c r="T17" s="1669"/>
      <c r="U17" s="1691" t="s">
        <v>112</v>
      </c>
    </row>
    <row r="18" ht="18" customHeight="1" x14ac:dyDescent="0.2">
      <c r="B18" s="1697" t="s">
        <v>1516</v>
      </c>
      <c r="C18" s="1758"/>
      <c r="D18" s="1755">
        <v>7.315736192796863</v>
      </c>
      <c r="E18" s="1698"/>
      <c r="F18" s="1699"/>
      <c r="G18" s="1686" t="s">
        <v>106</v>
      </c>
      <c r="H18" s="505">
        <v>-0.11448396155281447</v>
      </c>
      <c r="I18" s="505">
        <v>-0.11448396155281447</v>
      </c>
      <c r="J18" s="505"/>
      <c r="K18" s="1700"/>
      <c r="L18" s="1701"/>
      <c r="M18" s="505" t="s">
        <v>106</v>
      </c>
      <c r="N18" s="505">
        <v>-0.8375344610266894</v>
      </c>
      <c r="O18" s="505">
        <v>-0.8375344610266894</v>
      </c>
      <c r="P18" s="505"/>
      <c r="Q18" s="1687">
        <v>-2.8019269618411973</v>
      </c>
      <c r="R18" s="1687" t="s">
        <v>106</v>
      </c>
      <c r="S18" s="1690">
        <v>13.344691883850132</v>
      </c>
      <c r="T18" s="1669"/>
      <c r="U18" s="1696" t="s">
        <v>112</v>
      </c>
    </row>
    <row r="19" ht="18" customHeight="1" x14ac:dyDescent="0.2">
      <c r="B19" s="1702" t="s">
        <v>335</v>
      </c>
      <c r="C19" s="1754"/>
      <c r="D19" s="1755">
        <v>7.315736192796863</v>
      </c>
      <c r="E19" s="1684">
        <v>7.315736192796863</v>
      </c>
      <c r="F19" s="1685" t="s">
        <v>106</v>
      </c>
      <c r="G19" s="1686" t="s">
        <v>106</v>
      </c>
      <c r="H19" s="505">
        <v>-0.11448396155281447</v>
      </c>
      <c r="I19" s="505">
        <v>-0.11448396155281447</v>
      </c>
      <c r="J19" s="505" t="s">
        <v>312</v>
      </c>
      <c r="K19" s="1687">
        <v>-0.38299999999999984</v>
      </c>
      <c r="L19" s="506" t="s">
        <v>106</v>
      </c>
      <c r="M19" s="1688" t="s">
        <v>106</v>
      </c>
      <c r="N19" s="1688">
        <v>-0.8375344610266894</v>
      </c>
      <c r="O19" s="505">
        <v>-0.8375344610266894</v>
      </c>
      <c r="P19" s="1688" t="s">
        <v>312</v>
      </c>
      <c r="Q19" s="1689">
        <v>-2.8019269618411973</v>
      </c>
      <c r="R19" s="1689" t="s">
        <v>106</v>
      </c>
      <c r="S19" s="1690">
        <v>13.344691883850132</v>
      </c>
      <c r="T19" s="1669"/>
      <c r="U19" s="1691" t="s">
        <v>112</v>
      </c>
    </row>
    <row r="20" ht="18" customHeight="1" x14ac:dyDescent="0.2">
      <c r="B20" s="1697" t="s">
        <v>1517</v>
      </c>
      <c r="C20" s="1758"/>
      <c r="D20" s="1755">
        <v>0.30947136370907247</v>
      </c>
      <c r="E20" s="1698"/>
      <c r="F20" s="1699"/>
      <c r="G20" s="1686" t="s">
        <v>106</v>
      </c>
      <c r="H20" s="505">
        <v>-0.04900465094360335</v>
      </c>
      <c r="I20" s="505">
        <v>-0.04900465094360335</v>
      </c>
      <c r="J20" s="505" t="s">
        <v>106</v>
      </c>
      <c r="K20" s="1700"/>
      <c r="L20" s="1701"/>
      <c r="M20" s="505" t="s">
        <v>106</v>
      </c>
      <c r="N20" s="505">
        <v>-0.015165536155604014</v>
      </c>
      <c r="O20" s="505">
        <v>-0.015165536155604014</v>
      </c>
      <c r="P20" s="505" t="s">
        <v>106</v>
      </c>
      <c r="Q20" s="1687">
        <v>-0.11852753230057472</v>
      </c>
      <c r="R20" s="1687" t="s">
        <v>106</v>
      </c>
      <c r="S20" s="1690">
        <v>0.49020791767269994</v>
      </c>
      <c r="T20" s="1669"/>
      <c r="U20" s="1696" t="s">
        <v>112</v>
      </c>
    </row>
    <row r="21" ht="18" customHeight="1" x14ac:dyDescent="0.2">
      <c r="B21" s="1702" t="s">
        <v>335</v>
      </c>
      <c r="C21" s="1754"/>
      <c r="D21" s="1755">
        <v>0.30947136370907247</v>
      </c>
      <c r="E21" s="1684">
        <v>0.30947136370907247</v>
      </c>
      <c r="F21" s="1685" t="s">
        <v>106</v>
      </c>
      <c r="G21" s="1686" t="s">
        <v>106</v>
      </c>
      <c r="H21" s="505">
        <v>-0.04900465094360335</v>
      </c>
      <c r="I21" s="505">
        <v>-0.04900465094360335</v>
      </c>
      <c r="J21" s="505" t="s">
        <v>106</v>
      </c>
      <c r="K21" s="1687">
        <v>-0.3829999999999999</v>
      </c>
      <c r="L21" s="506" t="s">
        <v>106</v>
      </c>
      <c r="M21" s="1688" t="s">
        <v>106</v>
      </c>
      <c r="N21" s="1688">
        <v>-0.015165536155604014</v>
      </c>
      <c r="O21" s="505">
        <v>-0.015165536155604014</v>
      </c>
      <c r="P21" s="1688" t="s">
        <v>106</v>
      </c>
      <c r="Q21" s="1689">
        <v>-0.11852753230057472</v>
      </c>
      <c r="R21" s="1689" t="s">
        <v>106</v>
      </c>
      <c r="S21" s="1690">
        <v>0.49020791767269994</v>
      </c>
      <c r="T21" s="1669"/>
      <c r="U21" s="1691" t="s">
        <v>112</v>
      </c>
    </row>
    <row r="22" ht="18" customHeight="1" x14ac:dyDescent="0.2">
      <c r="B22" s="1697" t="s">
        <v>1518</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112</v>
      </c>
    </row>
    <row r="23" ht="18" customHeight="1" x14ac:dyDescent="0.25">
      <c r="B23" s="1852"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112</v>
      </c>
    </row>
    <row r="24" ht="14.1" customHeight="1" x14ac:dyDescent="0.2">
      <c r="B24" s="520" t="s">
        <v>1500</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1519</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1520</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1423</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1479</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1503</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1521</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1522</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138</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1458</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1523</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1524</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1526</v>
      </c>
      <c r="R7" s="1729"/>
      <c r="S7" s="1518" t="s">
        <v>1512</v>
      </c>
      <c r="U7" s="1644" t="s">
        <v>1399</v>
      </c>
    </row>
    <row r="8" ht="24" customHeight="1" x14ac:dyDescent="0.2">
      <c r="B8" s="1645"/>
      <c r="C8" s="1730"/>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860"/>
    </row>
    <row r="9" ht="14.1" customHeight="1" x14ac:dyDescent="0.2">
      <c r="B9" s="1654"/>
      <c r="C9" s="1730"/>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1527</v>
      </c>
      <c r="C10" s="1661"/>
      <c r="D10" s="1735">
        <v>2.5781892000027002</v>
      </c>
      <c r="E10" s="1736">
        <v>2.5781892000027002</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112</v>
      </c>
    </row>
    <row r="11" ht="18" customHeight="1" x14ac:dyDescent="0.2">
      <c r="B11" s="1778" t="s">
        <v>1528</v>
      </c>
      <c r="C11" s="1672"/>
      <c r="D11" s="1746">
        <v>2.5781892000027002</v>
      </c>
      <c r="E11" s="1862">
        <v>2.5781892000027002</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1529</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112</v>
      </c>
    </row>
    <row r="13" ht="18" customHeight="1" x14ac:dyDescent="0.2">
      <c r="B13" s="1697" t="s">
        <v>1530</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112</v>
      </c>
    </row>
    <row r="14" ht="18" customHeight="1" x14ac:dyDescent="0.2">
      <c r="B14" s="1704" t="s">
        <v>335</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112</v>
      </c>
    </row>
    <row r="15" ht="18" customHeight="1" x14ac:dyDescent="0.2">
      <c r="B15" s="1697" t="s">
        <v>1531</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112</v>
      </c>
    </row>
    <row r="16" ht="18" customHeight="1" x14ac:dyDescent="0.2">
      <c r="B16" s="1702" t="s">
        <v>335</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112</v>
      </c>
    </row>
    <row r="17" ht="18" customHeight="1" x14ac:dyDescent="0.2">
      <c r="B17" s="1697" t="s">
        <v>1532</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112</v>
      </c>
    </row>
    <row r="18" ht="18" customHeight="1" x14ac:dyDescent="0.2">
      <c r="B18" s="1702" t="s">
        <v>335</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112</v>
      </c>
    </row>
    <row r="19" ht="18" customHeight="1" x14ac:dyDescent="0.2">
      <c r="B19" s="1697" t="s">
        <v>1533</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112</v>
      </c>
    </row>
    <row r="20" ht="18" customHeight="1" x14ac:dyDescent="0.2">
      <c r="B20" s="1702" t="s">
        <v>335</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112</v>
      </c>
    </row>
    <row r="21" ht="18" customHeight="1" x14ac:dyDescent="0.2">
      <c r="B21" s="1697" t="s">
        <v>1534</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112</v>
      </c>
    </row>
    <row r="22" ht="18" customHeight="1" x14ac:dyDescent="0.25">
      <c r="B22" s="1704" t="s">
        <v>335</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112</v>
      </c>
    </row>
    <row r="23" ht="14.1" customHeight="1" x14ac:dyDescent="0.2">
      <c r="B23" s="520" t="s">
        <v>1535</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1536</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1537</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1423</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1479</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1503</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1538</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1522</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1539</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1540</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138</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1458</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1459</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1524</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I1" s="100"/>
      <c r="L1" s="100" t="s">
        <v>62</v>
      </c>
    </row>
    <row r="2" ht="18.95" customHeight="1" x14ac:dyDescent="0.3">
      <c r="B2" s="99" t="s">
        <v>1542</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1543</v>
      </c>
      <c r="D6" s="1111"/>
      <c r="E6" s="1111"/>
      <c r="F6" s="1111" t="s">
        <v>146</v>
      </c>
      <c r="G6" s="1111"/>
      <c r="H6" s="1111"/>
      <c r="I6" s="1399" t="s">
        <v>1544</v>
      </c>
      <c r="J6" s="1399"/>
      <c r="K6" s="1399"/>
      <c r="L6" s="1399"/>
    </row>
    <row r="7" ht="13.5" customHeight="1" x14ac:dyDescent="0.2">
      <c r="B7" s="1880"/>
      <c r="C7" s="1881"/>
      <c r="D7" s="497"/>
      <c r="E7" s="1405"/>
      <c r="F7" s="1253" t="s">
        <v>1545</v>
      </c>
      <c r="G7" s="1882" t="s">
        <v>1546</v>
      </c>
      <c r="H7" s="1882"/>
      <c r="I7" s="1253" t="s">
        <v>1547</v>
      </c>
      <c r="J7" s="1883" t="s">
        <v>1548</v>
      </c>
      <c r="K7" s="1883"/>
      <c r="L7" s="112" t="s">
        <v>1549</v>
      </c>
    </row>
    <row r="8" ht="72" customHeight="1" x14ac:dyDescent="0.2">
      <c r="B8" s="1884" t="s">
        <v>1550</v>
      </c>
      <c r="C8" s="1885" t="s">
        <v>1551</v>
      </c>
      <c r="D8" s="1886" t="s">
        <v>1552</v>
      </c>
      <c r="E8" s="1887" t="s">
        <v>1553</v>
      </c>
      <c r="F8" s="1888" t="s">
        <v>1554</v>
      </c>
      <c r="G8" s="1889" t="s">
        <v>1555</v>
      </c>
      <c r="H8" s="1890" t="s">
        <v>1556</v>
      </c>
      <c r="I8" s="1891"/>
      <c r="J8" s="953" t="s">
        <v>1557</v>
      </c>
      <c r="K8" s="954" t="s">
        <v>1558</v>
      </c>
      <c r="L8" s="1892"/>
    </row>
    <row r="9" ht="15" customHeight="1" x14ac:dyDescent="0.2">
      <c r="B9" s="1893"/>
      <c r="C9" s="1894" t="s">
        <v>1184</v>
      </c>
      <c r="D9" s="1894"/>
      <c r="E9" s="1894"/>
      <c r="F9" s="1895" t="s">
        <v>1559</v>
      </c>
      <c r="G9" s="1895"/>
      <c r="H9" s="1895"/>
      <c r="I9" s="1896" t="s">
        <v>76</v>
      </c>
      <c r="J9" s="1896"/>
      <c r="K9" s="1896"/>
      <c r="L9" s="1896"/>
    </row>
    <row r="10" ht="39" customHeight="1" x14ac:dyDescent="0.2">
      <c r="B10" s="1897" t="s">
        <v>1560</v>
      </c>
      <c r="C10" s="1898"/>
      <c r="D10" s="1899"/>
      <c r="E10" s="1900"/>
      <c r="F10" s="1898"/>
      <c r="G10" s="1901"/>
      <c r="H10" s="1900"/>
      <c r="I10" s="1898"/>
      <c r="J10" s="1899"/>
      <c r="K10" s="1902"/>
      <c r="L10" s="1900"/>
    </row>
    <row r="11" ht="14.1" customHeight="1" x14ac:dyDescent="0.25">
      <c r="A11" s="1903"/>
      <c r="B11" s="223" t="s">
        <v>1561</v>
      </c>
      <c r="F11" s="1904"/>
      <c r="G11" s="1904"/>
      <c r="H11" s="1904"/>
    </row>
    <row r="12" ht="14.1" customHeight="1" x14ac:dyDescent="0.25">
      <c r="B12" s="223" t="s">
        <v>1562</v>
      </c>
      <c r="C12" s="1453"/>
      <c r="D12" s="1453"/>
      <c r="E12" s="1453"/>
      <c r="F12" s="1453"/>
      <c r="G12" s="1453"/>
      <c r="H12" s="1453"/>
      <c r="I12" s="1453"/>
    </row>
    <row r="13" ht="14.1" customHeight="1" x14ac:dyDescent="0.2">
      <c r="B13" s="223" t="s">
        <v>1563</v>
      </c>
      <c r="C13" s="1717"/>
      <c r="D13" s="1717"/>
      <c r="E13" s="1717"/>
      <c r="F13" s="1717"/>
      <c r="G13" s="1717"/>
      <c r="H13" s="1717"/>
      <c r="I13" s="1717"/>
    </row>
    <row r="14" ht="14.1" customHeight="1" x14ac:dyDescent="0.2">
      <c r="B14" s="223" t="s">
        <v>1564</v>
      </c>
      <c r="C14" s="1717"/>
      <c r="D14" s="1717"/>
      <c r="E14" s="1717"/>
      <c r="F14" s="1453"/>
      <c r="G14" s="1453"/>
      <c r="H14" s="1453"/>
      <c r="I14" s="1453"/>
    </row>
    <row r="15" ht="14.1" customHeight="1" x14ac:dyDescent="0.25">
      <c r="B15" s="223" t="s">
        <v>1565</v>
      </c>
      <c r="C15" s="1719"/>
      <c r="D15" s="1719"/>
      <c r="E15" s="1719"/>
      <c r="F15" s="1719"/>
      <c r="G15" s="1719"/>
      <c r="H15" s="1719"/>
      <c r="I15" s="1451"/>
    </row>
    <row r="16" ht="14.1" customHeight="1" x14ac:dyDescent="0.25">
      <c r="B16" s="223" t="s">
        <v>1566</v>
      </c>
      <c r="C16" s="1717"/>
      <c r="D16" s="1717"/>
      <c r="E16" s="1717"/>
      <c r="F16" s="1717"/>
      <c r="G16" s="1717"/>
      <c r="H16" s="1717"/>
      <c r="I16" s="1717"/>
    </row>
    <row r="17" ht="14.1" customHeight="1" x14ac:dyDescent="0.2">
      <c r="B17" s="223" t="s">
        <v>1567</v>
      </c>
      <c r="C17" s="1717"/>
      <c r="D17" s="1717"/>
      <c r="E17" s="1717"/>
      <c r="F17" s="1717"/>
      <c r="G17" s="1717"/>
      <c r="H17" s="1717"/>
      <c r="I17" s="1717"/>
    </row>
    <row r="18" ht="14.1" customHeight="1" x14ac:dyDescent="0.2">
      <c r="B18" s="223" t="s">
        <v>1568</v>
      </c>
      <c r="C18" s="1717"/>
      <c r="D18" s="1717"/>
      <c r="E18" s="1717"/>
      <c r="F18" s="1717"/>
      <c r="G18" s="1717"/>
      <c r="H18" s="1717"/>
      <c r="I18" s="1717"/>
    </row>
    <row r="19" ht="14.1" customHeight="1" x14ac:dyDescent="0.2">
      <c r="B19" s="223" t="s">
        <v>1569</v>
      </c>
      <c r="C19" s="1717"/>
      <c r="D19" s="1717"/>
      <c r="E19" s="1717"/>
      <c r="F19" s="1717"/>
      <c r="G19" s="1717"/>
      <c r="H19" s="1717"/>
      <c r="I19" s="1717"/>
    </row>
    <row r="20" ht="14.1" customHeight="1" x14ac:dyDescent="0.25">
      <c r="B20" s="223" t="s">
        <v>1570</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138</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1571</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J1" s="100" t="s">
        <v>62</v>
      </c>
    </row>
    <row r="2" ht="18.95" customHeight="1" x14ac:dyDescent="0.25">
      <c r="B2" s="99" t="s">
        <v>1573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1574</v>
      </c>
      <c r="F7" s="1631"/>
      <c r="G7" s="1631"/>
      <c r="H7" s="1918" t="s">
        <v>147</v>
      </c>
      <c r="I7" s="1918"/>
      <c r="J7" s="1918"/>
    </row>
    <row r="8" ht="16.5" customHeight="1" x14ac:dyDescent="0.25">
      <c r="B8" s="1634" t="s">
        <v>1575</v>
      </c>
      <c r="C8" s="1919" t="s">
        <v>1386</v>
      </c>
      <c r="D8" s="1920" t="s">
        <v>1576</v>
      </c>
      <c r="E8" s="1921" t="s">
        <v>1577</v>
      </c>
      <c r="F8" s="1922" t="s">
        <v>1578</v>
      </c>
      <c r="G8" s="1920" t="s">
        <v>1579</v>
      </c>
      <c r="H8" s="1923" t="s">
        <v>1580</v>
      </c>
      <c r="I8" s="1923" t="s">
        <v>1581</v>
      </c>
      <c r="J8" s="1924" t="s">
        <v>1582</v>
      </c>
    </row>
    <row r="9" ht="15" customHeight="1" x14ac:dyDescent="0.25">
      <c r="B9" s="1654"/>
      <c r="C9" s="1925"/>
      <c r="D9" s="1926" t="s">
        <v>1361</v>
      </c>
      <c r="E9" s="1927" t="s">
        <v>1583</v>
      </c>
      <c r="F9" s="1928" t="s">
        <v>1584</v>
      </c>
      <c r="G9" s="1929" t="s">
        <v>1585</v>
      </c>
      <c r="H9" s="1930" t="s">
        <v>76</v>
      </c>
      <c r="I9" s="1930"/>
      <c r="J9" s="1930"/>
    </row>
    <row r="10" ht="18" customHeight="1" x14ac:dyDescent="0.2">
      <c r="B10" s="1931" t="s">
        <v>1586</v>
      </c>
      <c r="C10" s="1932"/>
      <c r="D10" s="1933"/>
      <c r="E10" s="1934"/>
      <c r="F10" s="1935"/>
      <c r="G10" s="1933"/>
      <c r="H10" s="1936">
        <v>57.26865359077501</v>
      </c>
      <c r="I10" s="1937">
        <v>0.004252414885714287</v>
      </c>
      <c r="J10" s="1938" t="s">
        <v>111</v>
      </c>
    </row>
    <row r="11" ht="18" customHeight="1" x14ac:dyDescent="0.2">
      <c r="B11" s="1939" t="s">
        <v>1587</v>
      </c>
      <c r="C11" s="1940"/>
      <c r="D11" s="1941"/>
      <c r="E11" s="1942"/>
      <c r="F11" s="1943"/>
      <c r="G11" s="1941"/>
      <c r="H11" s="1944" t="s">
        <v>111</v>
      </c>
      <c r="I11" s="1945" t="s">
        <v>111</v>
      </c>
      <c r="J11" s="1946" t="s">
        <v>111</v>
      </c>
    </row>
    <row r="12" ht="18" customHeight="1" x14ac:dyDescent="0.2">
      <c r="B12" s="1947" t="s">
        <v>1588</v>
      </c>
      <c r="C12" s="1940"/>
      <c r="D12" s="1941"/>
      <c r="E12" s="1942"/>
      <c r="F12" s="1943"/>
      <c r="G12" s="1941"/>
      <c r="H12" s="1948" t="s">
        <v>106</v>
      </c>
      <c r="I12" s="1949" t="s">
        <v>106</v>
      </c>
      <c r="J12" s="1950" t="s">
        <v>106</v>
      </c>
    </row>
    <row r="13" ht="18" customHeight="1" x14ac:dyDescent="0.2">
      <c r="B13" s="1951" t="s">
        <v>1589</v>
      </c>
      <c r="C13" s="1952"/>
      <c r="D13" s="1953" t="s">
        <v>106</v>
      </c>
      <c r="E13" s="1954" t="s">
        <v>106</v>
      </c>
      <c r="F13" s="1955" t="s">
        <v>106</v>
      </c>
      <c r="G13" s="1953" t="s">
        <v>106</v>
      </c>
      <c r="H13" s="1956" t="s">
        <v>106</v>
      </c>
      <c r="I13" s="202" t="s">
        <v>106</v>
      </c>
      <c r="J13" s="1084" t="s">
        <v>106</v>
      </c>
    </row>
    <row r="14" ht="18" customHeight="1" x14ac:dyDescent="0.2">
      <c r="B14" s="1957" t="s">
        <v>1590</v>
      </c>
      <c r="C14" s="1958"/>
      <c r="D14" s="1084" t="s">
        <v>106</v>
      </c>
      <c r="E14" s="1191" t="s">
        <v>106</v>
      </c>
      <c r="F14" s="202" t="s">
        <v>106</v>
      </c>
      <c r="G14" s="1084" t="s">
        <v>106</v>
      </c>
      <c r="H14" s="1959" t="s">
        <v>106</v>
      </c>
      <c r="I14" s="202" t="s">
        <v>106</v>
      </c>
      <c r="J14" s="1084" t="s">
        <v>106</v>
      </c>
    </row>
    <row r="15" ht="18" customHeight="1" x14ac:dyDescent="0.2">
      <c r="B15" s="1960" t="s">
        <v>335</v>
      </c>
      <c r="C15" s="1961"/>
      <c r="D15" s="1962" t="s">
        <v>106</v>
      </c>
      <c r="E15" s="1191" t="s">
        <v>106</v>
      </c>
      <c r="F15" s="202" t="s">
        <v>106</v>
      </c>
      <c r="G15" s="1084" t="s">
        <v>106</v>
      </c>
      <c r="H15" s="1963" t="s">
        <v>106</v>
      </c>
      <c r="I15" s="1964" t="s">
        <v>106</v>
      </c>
      <c r="J15" s="1965" t="s">
        <v>106</v>
      </c>
    </row>
    <row r="16" ht="18" customHeight="1" x14ac:dyDescent="0.2">
      <c r="B16" s="1951" t="s">
        <v>1591</v>
      </c>
      <c r="C16" s="1952"/>
      <c r="D16" s="1084" t="s">
        <v>106</v>
      </c>
      <c r="E16" s="1191" t="s">
        <v>106</v>
      </c>
      <c r="F16" s="1955" t="s">
        <v>106</v>
      </c>
      <c r="G16" s="1953" t="s">
        <v>106</v>
      </c>
      <c r="H16" s="1956" t="s">
        <v>106</v>
      </c>
      <c r="I16" s="202" t="s">
        <v>106</v>
      </c>
      <c r="J16" s="1084" t="s">
        <v>106</v>
      </c>
    </row>
    <row r="17" ht="18" customHeight="1" x14ac:dyDescent="0.2">
      <c r="B17" s="1957" t="s">
        <v>1592</v>
      </c>
      <c r="C17" s="1952"/>
      <c r="D17" s="1084" t="s">
        <v>106</v>
      </c>
      <c r="E17" s="1191" t="s">
        <v>106</v>
      </c>
      <c r="F17" s="202" t="s">
        <v>106</v>
      </c>
      <c r="G17" s="1084" t="s">
        <v>106</v>
      </c>
      <c r="H17" s="1959" t="s">
        <v>106</v>
      </c>
      <c r="I17" s="202" t="s">
        <v>106</v>
      </c>
      <c r="J17" s="1084" t="s">
        <v>106</v>
      </c>
    </row>
    <row r="18" ht="18" customHeight="1" x14ac:dyDescent="0.2">
      <c r="B18" s="1960" t="s">
        <v>335</v>
      </c>
      <c r="C18" s="1961"/>
      <c r="D18" s="1962" t="s">
        <v>106</v>
      </c>
      <c r="E18" s="1191" t="s">
        <v>106</v>
      </c>
      <c r="F18" s="202" t="s">
        <v>106</v>
      </c>
      <c r="G18" s="1084" t="s">
        <v>106</v>
      </c>
      <c r="H18" s="1966" t="s">
        <v>106</v>
      </c>
      <c r="I18" s="1964" t="s">
        <v>106</v>
      </c>
      <c r="J18" s="1965" t="s">
        <v>106</v>
      </c>
    </row>
    <row r="19" ht="18" customHeight="1" x14ac:dyDescent="0.2">
      <c r="B19" s="1947" t="s">
        <v>1593</v>
      </c>
      <c r="C19" s="1940"/>
      <c r="D19" s="1941"/>
      <c r="E19" s="1942"/>
      <c r="F19" s="1943"/>
      <c r="G19" s="1941"/>
      <c r="H19" s="1948" t="s">
        <v>112</v>
      </c>
      <c r="I19" s="1949" t="s">
        <v>112</v>
      </c>
      <c r="J19" s="1950" t="s">
        <v>112</v>
      </c>
    </row>
    <row r="20" ht="18" customHeight="1" x14ac:dyDescent="0.2">
      <c r="B20" s="1951" t="s">
        <v>1589</v>
      </c>
      <c r="C20" s="1952"/>
      <c r="D20" s="1953" t="s">
        <v>106</v>
      </c>
      <c r="E20" s="1954" t="s">
        <v>112</v>
      </c>
      <c r="F20" s="1955" t="s">
        <v>112</v>
      </c>
      <c r="G20" s="1953" t="s">
        <v>112</v>
      </c>
      <c r="H20" s="1956" t="s">
        <v>112</v>
      </c>
      <c r="I20" s="202" t="s">
        <v>112</v>
      </c>
      <c r="J20" s="1084" t="s">
        <v>112</v>
      </c>
    </row>
    <row r="21" ht="18" customHeight="1" x14ac:dyDescent="0.2">
      <c r="B21" s="1957" t="s">
        <v>1590</v>
      </c>
      <c r="C21" s="1958"/>
      <c r="D21" s="1084" t="s">
        <v>106</v>
      </c>
      <c r="E21" s="1191" t="s">
        <v>112</v>
      </c>
      <c r="F21" s="202" t="s">
        <v>112</v>
      </c>
      <c r="G21" s="1084" t="s">
        <v>112</v>
      </c>
      <c r="H21" s="1959" t="s">
        <v>112</v>
      </c>
      <c r="I21" s="202" t="s">
        <v>112</v>
      </c>
      <c r="J21" s="1084" t="s">
        <v>112</v>
      </c>
    </row>
    <row r="22" ht="18" customHeight="1" x14ac:dyDescent="0.2">
      <c r="B22" s="1960" t="s">
        <v>335</v>
      </c>
      <c r="C22" s="1961"/>
      <c r="D22" s="1962" t="s">
        <v>106</v>
      </c>
      <c r="E22" s="1191" t="s">
        <v>112</v>
      </c>
      <c r="F22" s="202" t="s">
        <v>112</v>
      </c>
      <c r="G22" s="1084" t="s">
        <v>112</v>
      </c>
      <c r="H22" s="1963" t="s">
        <v>112</v>
      </c>
      <c r="I22" s="1964" t="s">
        <v>112</v>
      </c>
      <c r="J22" s="1965" t="s">
        <v>112</v>
      </c>
    </row>
    <row r="23" ht="18" customHeight="1" x14ac:dyDescent="0.2">
      <c r="B23" s="1951" t="s">
        <v>1591</v>
      </c>
      <c r="C23" s="1952"/>
      <c r="D23" s="1084" t="s">
        <v>106</v>
      </c>
      <c r="E23" s="1191" t="s">
        <v>112</v>
      </c>
      <c r="F23" s="1955" t="s">
        <v>112</v>
      </c>
      <c r="G23" s="1953" t="s">
        <v>112</v>
      </c>
      <c r="H23" s="1956" t="s">
        <v>112</v>
      </c>
      <c r="I23" s="202" t="s">
        <v>112</v>
      </c>
      <c r="J23" s="1084" t="s">
        <v>112</v>
      </c>
    </row>
    <row r="24" ht="18" customHeight="1" x14ac:dyDescent="0.2">
      <c r="B24" s="1957" t="s">
        <v>1590</v>
      </c>
      <c r="C24" s="1952"/>
      <c r="D24" s="1084" t="s">
        <v>106</v>
      </c>
      <c r="E24" s="1191" t="s">
        <v>112</v>
      </c>
      <c r="F24" s="202" t="s">
        <v>112</v>
      </c>
      <c r="G24" s="1084" t="s">
        <v>112</v>
      </c>
      <c r="H24" s="1959" t="s">
        <v>112</v>
      </c>
      <c r="I24" s="202" t="s">
        <v>112</v>
      </c>
      <c r="J24" s="1084" t="s">
        <v>112</v>
      </c>
    </row>
    <row r="25" ht="18" customHeight="1" x14ac:dyDescent="0.2">
      <c r="B25" s="1960" t="s">
        <v>335</v>
      </c>
      <c r="C25" s="1961"/>
      <c r="D25" s="1962" t="s">
        <v>106</v>
      </c>
      <c r="E25" s="1191" t="s">
        <v>112</v>
      </c>
      <c r="F25" s="202" t="s">
        <v>112</v>
      </c>
      <c r="G25" s="1084" t="s">
        <v>112</v>
      </c>
      <c r="H25" s="1963" t="s">
        <v>112</v>
      </c>
      <c r="I25" s="1964" t="s">
        <v>112</v>
      </c>
      <c r="J25" s="1965" t="s">
        <v>112</v>
      </c>
    </row>
    <row r="26" ht="18" customHeight="1" x14ac:dyDescent="0.2">
      <c r="B26" s="1967" t="s">
        <v>1594</v>
      </c>
      <c r="C26" s="1952"/>
      <c r="D26" s="1953" t="s">
        <v>106</v>
      </c>
      <c r="E26" s="1954" t="s">
        <v>112</v>
      </c>
      <c r="F26" s="1955" t="s">
        <v>112</v>
      </c>
      <c r="G26" s="1953" t="s">
        <v>112</v>
      </c>
      <c r="H26" s="1956" t="s">
        <v>112</v>
      </c>
      <c r="I26" s="202" t="s">
        <v>112</v>
      </c>
      <c r="J26" s="1084" t="s">
        <v>112</v>
      </c>
    </row>
    <row r="27" ht="18" customHeight="1" x14ac:dyDescent="0.2">
      <c r="B27" s="1951" t="s">
        <v>1589</v>
      </c>
      <c r="C27" s="1952"/>
      <c r="D27" s="1953" t="s">
        <v>106</v>
      </c>
      <c r="E27" s="1954" t="s">
        <v>112</v>
      </c>
      <c r="F27" s="1955" t="s">
        <v>112</v>
      </c>
      <c r="G27" s="1953" t="s">
        <v>112</v>
      </c>
      <c r="H27" s="1956" t="s">
        <v>112</v>
      </c>
      <c r="I27" s="202" t="s">
        <v>112</v>
      </c>
      <c r="J27" s="1084" t="s">
        <v>112</v>
      </c>
    </row>
    <row r="28" ht="18" customHeight="1" x14ac:dyDescent="0.2">
      <c r="B28" s="1957" t="s">
        <v>1590</v>
      </c>
      <c r="C28" s="1958"/>
      <c r="D28" s="1084" t="s">
        <v>106</v>
      </c>
      <c r="E28" s="1191" t="s">
        <v>112</v>
      </c>
      <c r="F28" s="202" t="s">
        <v>112</v>
      </c>
      <c r="G28" s="1084" t="s">
        <v>112</v>
      </c>
      <c r="H28" s="1959" t="s">
        <v>112</v>
      </c>
      <c r="I28" s="202" t="s">
        <v>112</v>
      </c>
      <c r="J28" s="1084" t="s">
        <v>112</v>
      </c>
    </row>
    <row r="29" ht="18" customHeight="1" x14ac:dyDescent="0.2">
      <c r="B29" s="1960" t="s">
        <v>335</v>
      </c>
      <c r="C29" s="1961"/>
      <c r="D29" s="1962" t="s">
        <v>106</v>
      </c>
      <c r="E29" s="1191" t="s">
        <v>112</v>
      </c>
      <c r="F29" s="202" t="s">
        <v>112</v>
      </c>
      <c r="G29" s="1084" t="s">
        <v>112</v>
      </c>
      <c r="H29" s="1963" t="s">
        <v>112</v>
      </c>
      <c r="I29" s="1964" t="s">
        <v>112</v>
      </c>
      <c r="J29" s="1965" t="s">
        <v>112</v>
      </c>
    </row>
    <row r="30" ht="18" customHeight="1" x14ac:dyDescent="0.2">
      <c r="B30" s="1951" t="s">
        <v>1591</v>
      </c>
      <c r="C30" s="1952"/>
      <c r="D30" s="1084" t="s">
        <v>106</v>
      </c>
      <c r="E30" s="1191" t="s">
        <v>112</v>
      </c>
      <c r="F30" s="1955" t="s">
        <v>112</v>
      </c>
      <c r="G30" s="1953" t="s">
        <v>112</v>
      </c>
      <c r="H30" s="1956" t="s">
        <v>112</v>
      </c>
      <c r="I30" s="202" t="s">
        <v>112</v>
      </c>
      <c r="J30" s="1084" t="s">
        <v>112</v>
      </c>
    </row>
    <row r="31" ht="18" customHeight="1" x14ac:dyDescent="0.2">
      <c r="B31" s="1957" t="s">
        <v>1590</v>
      </c>
      <c r="C31" s="1952"/>
      <c r="D31" s="1084" t="s">
        <v>106</v>
      </c>
      <c r="E31" s="1191" t="s">
        <v>112</v>
      </c>
      <c r="F31" s="202" t="s">
        <v>112</v>
      </c>
      <c r="G31" s="1084" t="s">
        <v>112</v>
      </c>
      <c r="H31" s="1959" t="s">
        <v>112</v>
      </c>
      <c r="I31" s="202" t="s">
        <v>112</v>
      </c>
      <c r="J31" s="1084" t="s">
        <v>112</v>
      </c>
    </row>
    <row r="32" ht="18" customHeight="1" x14ac:dyDescent="0.2">
      <c r="B32" s="1960" t="s">
        <v>335</v>
      </c>
      <c r="C32" s="1961"/>
      <c r="D32" s="1962" t="s">
        <v>106</v>
      </c>
      <c r="E32" s="1191" t="s">
        <v>112</v>
      </c>
      <c r="F32" s="202" t="s">
        <v>112</v>
      </c>
      <c r="G32" s="1084" t="s">
        <v>112</v>
      </c>
      <c r="H32" s="1963" t="s">
        <v>112</v>
      </c>
      <c r="I32" s="1964" t="s">
        <v>112</v>
      </c>
      <c r="J32" s="1965" t="s">
        <v>112</v>
      </c>
    </row>
    <row r="33" ht="18" customHeight="1" x14ac:dyDescent="0.2">
      <c r="B33" s="1968" t="s">
        <v>1595</v>
      </c>
      <c r="C33" s="1969"/>
      <c r="D33" s="1970" t="s">
        <v>106</v>
      </c>
      <c r="E33" s="1971" t="s">
        <v>112</v>
      </c>
      <c r="F33" s="1972" t="s">
        <v>112</v>
      </c>
      <c r="G33" s="1970" t="s">
        <v>112</v>
      </c>
      <c r="H33" s="1973" t="s">
        <v>112</v>
      </c>
      <c r="I33" s="1974" t="s">
        <v>112</v>
      </c>
      <c r="J33" s="1975" t="s">
        <v>112</v>
      </c>
    </row>
    <row r="34" ht="18" customHeight="1" x14ac:dyDescent="0.2">
      <c r="B34" s="1951" t="s">
        <v>1589</v>
      </c>
      <c r="C34" s="1952"/>
      <c r="D34" s="1953" t="s">
        <v>106</v>
      </c>
      <c r="E34" s="1954" t="s">
        <v>112</v>
      </c>
      <c r="F34" s="1955" t="s">
        <v>112</v>
      </c>
      <c r="G34" s="1953" t="s">
        <v>112</v>
      </c>
      <c r="H34" s="1956" t="s">
        <v>112</v>
      </c>
      <c r="I34" s="202" t="s">
        <v>112</v>
      </c>
      <c r="J34" s="1084" t="s">
        <v>112</v>
      </c>
    </row>
    <row r="35" ht="18" customHeight="1" x14ac:dyDescent="0.2">
      <c r="B35" s="1957" t="s">
        <v>1590</v>
      </c>
      <c r="C35" s="1958"/>
      <c r="D35" s="1084" t="s">
        <v>106</v>
      </c>
      <c r="E35" s="1191" t="s">
        <v>112</v>
      </c>
      <c r="F35" s="202" t="s">
        <v>112</v>
      </c>
      <c r="G35" s="1084" t="s">
        <v>112</v>
      </c>
      <c r="H35" s="1959" t="s">
        <v>112</v>
      </c>
      <c r="I35" s="202" t="s">
        <v>112</v>
      </c>
      <c r="J35" s="1084" t="s">
        <v>112</v>
      </c>
    </row>
    <row r="36" ht="18" customHeight="1" x14ac:dyDescent="0.2">
      <c r="B36" s="1960" t="s">
        <v>335</v>
      </c>
      <c r="C36" s="1961"/>
      <c r="D36" s="1962" t="s">
        <v>106</v>
      </c>
      <c r="E36" s="1191" t="s">
        <v>112</v>
      </c>
      <c r="F36" s="202" t="s">
        <v>112</v>
      </c>
      <c r="G36" s="1084" t="s">
        <v>112</v>
      </c>
      <c r="H36" s="1963" t="s">
        <v>112</v>
      </c>
      <c r="I36" s="1964" t="s">
        <v>112</v>
      </c>
      <c r="J36" s="1965" t="s">
        <v>112</v>
      </c>
    </row>
    <row r="37" ht="18" customHeight="1" x14ac:dyDescent="0.2">
      <c r="B37" s="1951" t="s">
        <v>1591</v>
      </c>
      <c r="C37" s="1952"/>
      <c r="D37" s="1084" t="s">
        <v>106</v>
      </c>
      <c r="E37" s="1191" t="s">
        <v>112</v>
      </c>
      <c r="F37" s="1955" t="s">
        <v>112</v>
      </c>
      <c r="G37" s="1953" t="s">
        <v>112</v>
      </c>
      <c r="H37" s="1956" t="s">
        <v>112</v>
      </c>
      <c r="I37" s="202" t="s">
        <v>112</v>
      </c>
      <c r="J37" s="1084" t="s">
        <v>112</v>
      </c>
    </row>
    <row r="38" ht="18" customHeight="1" x14ac:dyDescent="0.2">
      <c r="B38" s="1957" t="s">
        <v>1590</v>
      </c>
      <c r="C38" s="1952"/>
      <c r="D38" s="1084" t="s">
        <v>106</v>
      </c>
      <c r="E38" s="1191" t="s">
        <v>112</v>
      </c>
      <c r="F38" s="202" t="s">
        <v>112</v>
      </c>
      <c r="G38" s="1084" t="s">
        <v>112</v>
      </c>
      <c r="H38" s="1959" t="s">
        <v>112</v>
      </c>
      <c r="I38" s="202" t="s">
        <v>112</v>
      </c>
      <c r="J38" s="1084" t="s">
        <v>112</v>
      </c>
    </row>
    <row r="39" ht="18" customHeight="1" x14ac:dyDescent="0.2">
      <c r="B39" s="1960" t="s">
        <v>335</v>
      </c>
      <c r="C39" s="1961"/>
      <c r="D39" s="1962" t="s">
        <v>106</v>
      </c>
      <c r="E39" s="1191" t="s">
        <v>112</v>
      </c>
      <c r="F39" s="202" t="s">
        <v>112</v>
      </c>
      <c r="G39" s="1084" t="s">
        <v>112</v>
      </c>
      <c r="H39" s="1963" t="s">
        <v>112</v>
      </c>
      <c r="I39" s="1964" t="s">
        <v>112</v>
      </c>
      <c r="J39" s="1965" t="s">
        <v>112</v>
      </c>
    </row>
    <row r="40" ht="18" customHeight="1" x14ac:dyDescent="0.2">
      <c r="B40" s="1968" t="s">
        <v>1596</v>
      </c>
      <c r="C40" s="1969"/>
      <c r="D40" s="1970" t="s">
        <v>106</v>
      </c>
      <c r="E40" s="1971" t="s">
        <v>112</v>
      </c>
      <c r="F40" s="1972" t="s">
        <v>112</v>
      </c>
      <c r="G40" s="1970" t="s">
        <v>112</v>
      </c>
      <c r="H40" s="1973" t="s">
        <v>112</v>
      </c>
      <c r="I40" s="1974" t="s">
        <v>112</v>
      </c>
      <c r="J40" s="1975" t="s">
        <v>112</v>
      </c>
    </row>
    <row r="41" ht="18" customHeight="1" x14ac:dyDescent="0.2">
      <c r="B41" s="1951" t="s">
        <v>1589</v>
      </c>
      <c r="C41" s="1952"/>
      <c r="D41" s="1953" t="s">
        <v>106</v>
      </c>
      <c r="E41" s="1954" t="s">
        <v>112</v>
      </c>
      <c r="F41" s="1955" t="s">
        <v>112</v>
      </c>
      <c r="G41" s="1953" t="s">
        <v>112</v>
      </c>
      <c r="H41" s="1956" t="s">
        <v>112</v>
      </c>
      <c r="I41" s="202" t="s">
        <v>112</v>
      </c>
      <c r="J41" s="1084" t="s">
        <v>112</v>
      </c>
    </row>
    <row r="42" ht="18" customHeight="1" x14ac:dyDescent="0.2">
      <c r="B42" s="1957" t="s">
        <v>1590</v>
      </c>
      <c r="C42" s="1958"/>
      <c r="D42" s="1084" t="s">
        <v>106</v>
      </c>
      <c r="E42" s="1191" t="s">
        <v>112</v>
      </c>
      <c r="F42" s="202" t="s">
        <v>112</v>
      </c>
      <c r="G42" s="1084" t="s">
        <v>112</v>
      </c>
      <c r="H42" s="1959" t="s">
        <v>112</v>
      </c>
      <c r="I42" s="202" t="s">
        <v>112</v>
      </c>
      <c r="J42" s="1084" t="s">
        <v>112</v>
      </c>
    </row>
    <row r="43" ht="18" customHeight="1" x14ac:dyDescent="0.2">
      <c r="B43" s="1960" t="s">
        <v>335</v>
      </c>
      <c r="C43" s="1961"/>
      <c r="D43" s="1962" t="s">
        <v>106</v>
      </c>
      <c r="E43" s="1191" t="s">
        <v>112</v>
      </c>
      <c r="F43" s="202" t="s">
        <v>112</v>
      </c>
      <c r="G43" s="1084" t="s">
        <v>112</v>
      </c>
      <c r="H43" s="1963" t="s">
        <v>112</v>
      </c>
      <c r="I43" s="1964" t="s">
        <v>112</v>
      </c>
      <c r="J43" s="1965" t="s">
        <v>112</v>
      </c>
    </row>
    <row r="44" ht="18" customHeight="1" x14ac:dyDescent="0.2">
      <c r="B44" s="1951" t="s">
        <v>1591</v>
      </c>
      <c r="C44" s="1952"/>
      <c r="D44" s="1084" t="s">
        <v>106</v>
      </c>
      <c r="E44" s="1191" t="s">
        <v>112</v>
      </c>
      <c r="F44" s="1955" t="s">
        <v>112</v>
      </c>
      <c r="G44" s="1953" t="s">
        <v>112</v>
      </c>
      <c r="H44" s="1956" t="s">
        <v>112</v>
      </c>
      <c r="I44" s="202" t="s">
        <v>112</v>
      </c>
      <c r="J44" s="1084" t="s">
        <v>112</v>
      </c>
    </row>
    <row r="45" ht="18" customHeight="1" x14ac:dyDescent="0.2">
      <c r="B45" s="1957" t="s">
        <v>1590</v>
      </c>
      <c r="C45" s="1952"/>
      <c r="D45" s="1084" t="s">
        <v>106</v>
      </c>
      <c r="E45" s="1191" t="s">
        <v>112</v>
      </c>
      <c r="F45" s="202" t="s">
        <v>112</v>
      </c>
      <c r="G45" s="1084" t="s">
        <v>112</v>
      </c>
      <c r="H45" s="1959" t="s">
        <v>112</v>
      </c>
      <c r="I45" s="202" t="s">
        <v>112</v>
      </c>
      <c r="J45" s="1084" t="s">
        <v>112</v>
      </c>
    </row>
    <row r="46" ht="18" customHeight="1" x14ac:dyDescent="0.2">
      <c r="B46" s="1960" t="s">
        <v>335</v>
      </c>
      <c r="C46" s="1961"/>
      <c r="D46" s="1962" t="s">
        <v>106</v>
      </c>
      <c r="E46" s="1191" t="s">
        <v>112</v>
      </c>
      <c r="F46" s="202" t="s">
        <v>112</v>
      </c>
      <c r="G46" s="1084" t="s">
        <v>112</v>
      </c>
      <c r="H46" s="1963" t="s">
        <v>112</v>
      </c>
      <c r="I46" s="1964" t="s">
        <v>112</v>
      </c>
      <c r="J46" s="1965" t="s">
        <v>112</v>
      </c>
    </row>
    <row r="47" ht="18" customHeight="1" x14ac:dyDescent="0.2">
      <c r="B47" s="1968" t="s">
        <v>1597</v>
      </c>
      <c r="C47" s="1969"/>
      <c r="D47" s="1970" t="s">
        <v>106</v>
      </c>
      <c r="E47" s="1971" t="s">
        <v>112</v>
      </c>
      <c r="F47" s="1972" t="s">
        <v>112</v>
      </c>
      <c r="G47" s="1970" t="s">
        <v>112</v>
      </c>
      <c r="H47" s="1973" t="s">
        <v>112</v>
      </c>
      <c r="I47" s="1974" t="s">
        <v>112</v>
      </c>
      <c r="J47" s="1975" t="s">
        <v>112</v>
      </c>
    </row>
    <row r="48" ht="18" customHeight="1" x14ac:dyDescent="0.2">
      <c r="B48" s="1951" t="s">
        <v>1589</v>
      </c>
      <c r="C48" s="1952"/>
      <c r="D48" s="1953" t="s">
        <v>106</v>
      </c>
      <c r="E48" s="1954" t="s">
        <v>112</v>
      </c>
      <c r="F48" s="1955" t="s">
        <v>112</v>
      </c>
      <c r="G48" s="1953" t="s">
        <v>112</v>
      </c>
      <c r="H48" s="1956" t="s">
        <v>112</v>
      </c>
      <c r="I48" s="202" t="s">
        <v>112</v>
      </c>
      <c r="J48" s="1084" t="s">
        <v>112</v>
      </c>
    </row>
    <row r="49" ht="18" customHeight="1" x14ac:dyDescent="0.2">
      <c r="B49" s="1957" t="s">
        <v>1590</v>
      </c>
      <c r="C49" s="1958"/>
      <c r="D49" s="1084" t="s">
        <v>106</v>
      </c>
      <c r="E49" s="1191" t="s">
        <v>112</v>
      </c>
      <c r="F49" s="202" t="s">
        <v>112</v>
      </c>
      <c r="G49" s="1084" t="s">
        <v>112</v>
      </c>
      <c r="H49" s="1959" t="s">
        <v>112</v>
      </c>
      <c r="I49" s="202" t="s">
        <v>112</v>
      </c>
      <c r="J49" s="1084" t="s">
        <v>112</v>
      </c>
    </row>
    <row r="50" ht="18" customHeight="1" x14ac:dyDescent="0.2">
      <c r="B50" s="1960" t="s">
        <v>335</v>
      </c>
      <c r="C50" s="1961"/>
      <c r="D50" s="1962" t="s">
        <v>106</v>
      </c>
      <c r="E50" s="1191" t="s">
        <v>112</v>
      </c>
      <c r="F50" s="202" t="s">
        <v>112</v>
      </c>
      <c r="G50" s="1084" t="s">
        <v>112</v>
      </c>
      <c r="H50" s="1963" t="s">
        <v>112</v>
      </c>
      <c r="I50" s="1964" t="s">
        <v>112</v>
      </c>
      <c r="J50" s="1965" t="s">
        <v>112</v>
      </c>
    </row>
    <row r="51" ht="18" customHeight="1" x14ac:dyDescent="0.2">
      <c r="B51" s="1951" t="s">
        <v>1591</v>
      </c>
      <c r="C51" s="1952"/>
      <c r="D51" s="1084" t="s">
        <v>106</v>
      </c>
      <c r="E51" s="1191" t="s">
        <v>112</v>
      </c>
      <c r="F51" s="1955" t="s">
        <v>112</v>
      </c>
      <c r="G51" s="1953" t="s">
        <v>112</v>
      </c>
      <c r="H51" s="1956" t="s">
        <v>112</v>
      </c>
      <c r="I51" s="202" t="s">
        <v>112</v>
      </c>
      <c r="J51" s="1084" t="s">
        <v>112</v>
      </c>
    </row>
    <row r="52" ht="18" customHeight="1" x14ac:dyDescent="0.2">
      <c r="B52" s="1957" t="s">
        <v>1590</v>
      </c>
      <c r="C52" s="1952"/>
      <c r="D52" s="1084" t="s">
        <v>106</v>
      </c>
      <c r="E52" s="1191" t="s">
        <v>112</v>
      </c>
      <c r="F52" s="202" t="s">
        <v>112</v>
      </c>
      <c r="G52" s="1084" t="s">
        <v>112</v>
      </c>
      <c r="H52" s="1959" t="s">
        <v>112</v>
      </c>
      <c r="I52" s="202" t="s">
        <v>112</v>
      </c>
      <c r="J52" s="1084" t="s">
        <v>112</v>
      </c>
    </row>
    <row r="53" ht="18" customHeight="1" x14ac:dyDescent="0.2">
      <c r="B53" s="1960" t="s">
        <v>335</v>
      </c>
      <c r="C53" s="1961"/>
      <c r="D53" s="1962" t="s">
        <v>106</v>
      </c>
      <c r="E53" s="1191" t="s">
        <v>112</v>
      </c>
      <c r="F53" s="202" t="s">
        <v>112</v>
      </c>
      <c r="G53" s="1084" t="s">
        <v>112</v>
      </c>
      <c r="H53" s="1963" t="s">
        <v>112</v>
      </c>
      <c r="I53" s="1964" t="s">
        <v>112</v>
      </c>
      <c r="J53" s="1965" t="s">
        <v>112</v>
      </c>
    </row>
    <row r="54" ht="18" customHeight="1" x14ac:dyDescent="0.2">
      <c r="B54" s="1968" t="s">
        <v>1598</v>
      </c>
      <c r="C54" s="1969"/>
      <c r="D54" s="1970" t="s">
        <v>106</v>
      </c>
      <c r="E54" s="1971" t="s">
        <v>112</v>
      </c>
      <c r="F54" s="1972" t="s">
        <v>112</v>
      </c>
      <c r="G54" s="1970" t="s">
        <v>112</v>
      </c>
      <c r="H54" s="1973" t="s">
        <v>112</v>
      </c>
      <c r="I54" s="1974" t="s">
        <v>112</v>
      </c>
      <c r="J54" s="1975" t="s">
        <v>112</v>
      </c>
    </row>
    <row r="55" ht="18" customHeight="1" x14ac:dyDescent="0.2">
      <c r="B55" s="1951" t="s">
        <v>1589</v>
      </c>
      <c r="C55" s="1952"/>
      <c r="D55" s="1953" t="s">
        <v>106</v>
      </c>
      <c r="E55" s="1954" t="s">
        <v>112</v>
      </c>
      <c r="F55" s="1955" t="s">
        <v>112</v>
      </c>
      <c r="G55" s="1953" t="s">
        <v>112</v>
      </c>
      <c r="H55" s="1956" t="s">
        <v>112</v>
      </c>
      <c r="I55" s="202" t="s">
        <v>112</v>
      </c>
      <c r="J55" s="1084" t="s">
        <v>112</v>
      </c>
    </row>
    <row r="56" ht="18" customHeight="1" x14ac:dyDescent="0.2">
      <c r="B56" s="1957" t="s">
        <v>1590</v>
      </c>
      <c r="C56" s="1958"/>
      <c r="D56" s="1084" t="s">
        <v>106</v>
      </c>
      <c r="E56" s="1191" t="s">
        <v>112</v>
      </c>
      <c r="F56" s="202" t="s">
        <v>112</v>
      </c>
      <c r="G56" s="1084" t="s">
        <v>112</v>
      </c>
      <c r="H56" s="1959" t="s">
        <v>112</v>
      </c>
      <c r="I56" s="202" t="s">
        <v>112</v>
      </c>
      <c r="J56" s="1084" t="s">
        <v>112</v>
      </c>
    </row>
    <row r="57" ht="18" customHeight="1" x14ac:dyDescent="0.2">
      <c r="B57" s="1960" t="s">
        <v>335</v>
      </c>
      <c r="C57" s="1961"/>
      <c r="D57" s="1962" t="s">
        <v>106</v>
      </c>
      <c r="E57" s="1191" t="s">
        <v>112</v>
      </c>
      <c r="F57" s="202" t="s">
        <v>112</v>
      </c>
      <c r="G57" s="1084" t="s">
        <v>112</v>
      </c>
      <c r="H57" s="1963" t="s">
        <v>112</v>
      </c>
      <c r="I57" s="1964" t="s">
        <v>112</v>
      </c>
      <c r="J57" s="1965" t="s">
        <v>112</v>
      </c>
    </row>
    <row r="58" ht="18" customHeight="1" x14ac:dyDescent="0.2">
      <c r="B58" s="1951" t="s">
        <v>1591</v>
      </c>
      <c r="C58" s="1952"/>
      <c r="D58" s="1084" t="s">
        <v>106</v>
      </c>
      <c r="E58" s="1191" t="s">
        <v>112</v>
      </c>
      <c r="F58" s="1955" t="s">
        <v>112</v>
      </c>
      <c r="G58" s="1953" t="s">
        <v>112</v>
      </c>
      <c r="H58" s="1956" t="s">
        <v>112</v>
      </c>
      <c r="I58" s="202" t="s">
        <v>112</v>
      </c>
      <c r="J58" s="1084" t="s">
        <v>112</v>
      </c>
    </row>
    <row r="59" ht="18" customHeight="1" x14ac:dyDescent="0.2">
      <c r="B59" s="1957" t="s">
        <v>1590</v>
      </c>
      <c r="C59" s="1952"/>
      <c r="D59" s="1084" t="s">
        <v>106</v>
      </c>
      <c r="E59" s="1191" t="s">
        <v>112</v>
      </c>
      <c r="F59" s="202" t="s">
        <v>112</v>
      </c>
      <c r="G59" s="1084" t="s">
        <v>112</v>
      </c>
      <c r="H59" s="1959" t="s">
        <v>112</v>
      </c>
      <c r="I59" s="202" t="s">
        <v>112</v>
      </c>
      <c r="J59" s="1084" t="s">
        <v>112</v>
      </c>
    </row>
    <row r="60" ht="18" customHeight="1" x14ac:dyDescent="0.2">
      <c r="B60" s="1960" t="s">
        <v>335</v>
      </c>
      <c r="C60" s="1961"/>
      <c r="D60" s="1962" t="s">
        <v>106</v>
      </c>
      <c r="E60" s="1191" t="s">
        <v>112</v>
      </c>
      <c r="F60" s="202" t="s">
        <v>112</v>
      </c>
      <c r="G60" s="1084" t="s">
        <v>112</v>
      </c>
      <c r="H60" s="1963" t="s">
        <v>112</v>
      </c>
      <c r="I60" s="1964" t="s">
        <v>112</v>
      </c>
      <c r="J60" s="1965" t="s">
        <v>112</v>
      </c>
    </row>
    <row r="61" ht="18" customHeight="1" x14ac:dyDescent="0.2">
      <c r="B61" s="1976" t="s">
        <v>1599</v>
      </c>
      <c r="C61" s="1977"/>
      <c r="D61" s="1978"/>
      <c r="E61" s="1979"/>
      <c r="F61" s="1980"/>
      <c r="G61" s="1981"/>
      <c r="H61" s="1944" t="s">
        <v>112</v>
      </c>
      <c r="I61" s="1945" t="s">
        <v>112</v>
      </c>
      <c r="J61" s="1946" t="s">
        <v>112</v>
      </c>
    </row>
    <row r="62" ht="18" customHeight="1" x14ac:dyDescent="0.2">
      <c r="B62" s="1947" t="s">
        <v>1600</v>
      </c>
      <c r="C62" s="1940"/>
      <c r="D62" s="1941"/>
      <c r="E62" s="1942"/>
      <c r="F62" s="1943"/>
      <c r="G62" s="1941"/>
      <c r="H62" s="1948" t="s">
        <v>112</v>
      </c>
      <c r="I62" s="1982"/>
      <c r="J62" s="1950" t="s">
        <v>112</v>
      </c>
    </row>
    <row r="63" ht="18" customHeight="1" x14ac:dyDescent="0.2">
      <c r="B63" s="1951" t="s">
        <v>1589</v>
      </c>
      <c r="C63" s="1952"/>
      <c r="D63" s="1953" t="s">
        <v>112</v>
      </c>
      <c r="E63" s="1954" t="s">
        <v>112</v>
      </c>
      <c r="F63" s="1943"/>
      <c r="G63" s="1953" t="s">
        <v>112</v>
      </c>
      <c r="H63" s="1956" t="s">
        <v>112</v>
      </c>
      <c r="I63" s="1982"/>
      <c r="J63" s="1084" t="s">
        <v>112</v>
      </c>
    </row>
    <row r="64" ht="18" customHeight="1" x14ac:dyDescent="0.2">
      <c r="B64" s="1957" t="s">
        <v>1590</v>
      </c>
      <c r="C64" s="1958"/>
      <c r="D64" s="1084" t="s">
        <v>112</v>
      </c>
      <c r="E64" s="1191" t="s">
        <v>112</v>
      </c>
      <c r="F64" s="1943"/>
      <c r="G64" s="1084" t="s">
        <v>112</v>
      </c>
      <c r="H64" s="1959" t="s">
        <v>112</v>
      </c>
      <c r="I64" s="1982"/>
      <c r="J64" s="1084" t="s">
        <v>112</v>
      </c>
    </row>
    <row r="65" ht="18" customHeight="1" x14ac:dyDescent="0.2">
      <c r="B65" s="1960" t="s">
        <v>335</v>
      </c>
      <c r="C65" s="1961"/>
      <c r="D65" s="1962" t="s">
        <v>112</v>
      </c>
      <c r="E65" s="1191" t="s">
        <v>112</v>
      </c>
      <c r="F65" s="1943"/>
      <c r="G65" s="1084" t="s">
        <v>112</v>
      </c>
      <c r="H65" s="1963" t="s">
        <v>112</v>
      </c>
      <c r="I65" s="1982"/>
      <c r="J65" s="1965" t="s">
        <v>112</v>
      </c>
    </row>
    <row r="66" ht="18" customHeight="1" x14ac:dyDescent="0.2">
      <c r="B66" s="1951" t="s">
        <v>1591</v>
      </c>
      <c r="C66" s="1952"/>
      <c r="D66" s="1084" t="s">
        <v>112</v>
      </c>
      <c r="E66" s="1191" t="s">
        <v>112</v>
      </c>
      <c r="F66" s="1943"/>
      <c r="G66" s="1953" t="s">
        <v>112</v>
      </c>
      <c r="H66" s="1956" t="s">
        <v>112</v>
      </c>
      <c r="I66" s="1982"/>
      <c r="J66" s="1084" t="s">
        <v>112</v>
      </c>
    </row>
    <row r="67" ht="18" customHeight="1" x14ac:dyDescent="0.2">
      <c r="B67" s="1957" t="s">
        <v>1590</v>
      </c>
      <c r="C67" s="1952"/>
      <c r="D67" s="1084" t="s">
        <v>112</v>
      </c>
      <c r="E67" s="1191" t="s">
        <v>112</v>
      </c>
      <c r="F67" s="1943"/>
      <c r="G67" s="1084" t="s">
        <v>112</v>
      </c>
      <c r="H67" s="1959" t="s">
        <v>112</v>
      </c>
      <c r="I67" s="1982"/>
      <c r="J67" s="1084" t="s">
        <v>112</v>
      </c>
    </row>
    <row r="68" ht="18" customHeight="1" x14ac:dyDescent="0.2">
      <c r="B68" s="1960" t="s">
        <v>335</v>
      </c>
      <c r="C68" s="1961"/>
      <c r="D68" s="1962" t="s">
        <v>112</v>
      </c>
      <c r="E68" s="1191" t="s">
        <v>112</v>
      </c>
      <c r="F68" s="1943"/>
      <c r="G68" s="1084" t="s">
        <v>112</v>
      </c>
      <c r="H68" s="1966" t="s">
        <v>112</v>
      </c>
      <c r="I68" s="1982"/>
      <c r="J68" s="1965" t="s">
        <v>112</v>
      </c>
    </row>
    <row r="69" ht="18" customHeight="1" x14ac:dyDescent="0.2">
      <c r="B69" s="1947" t="s">
        <v>1601</v>
      </c>
      <c r="C69" s="1940"/>
      <c r="D69" s="1941"/>
      <c r="E69" s="1942"/>
      <c r="F69" s="1943"/>
      <c r="G69" s="1941"/>
      <c r="H69" s="1948" t="s">
        <v>112</v>
      </c>
      <c r="I69" s="1949" t="s">
        <v>112</v>
      </c>
      <c r="J69" s="1950" t="s">
        <v>112</v>
      </c>
    </row>
    <row r="70" ht="18" customHeight="1" x14ac:dyDescent="0.2">
      <c r="B70" s="1951" t="s">
        <v>1589</v>
      </c>
      <c r="C70" s="1952"/>
      <c r="D70" s="1953" t="s">
        <v>106</v>
      </c>
      <c r="E70" s="1954" t="s">
        <v>112</v>
      </c>
      <c r="F70" s="1955" t="s">
        <v>112</v>
      </c>
      <c r="G70" s="1953" t="s">
        <v>112</v>
      </c>
      <c r="H70" s="1956" t="s">
        <v>112</v>
      </c>
      <c r="I70" s="202" t="s">
        <v>112</v>
      </c>
      <c r="J70" s="1084" t="s">
        <v>112</v>
      </c>
    </row>
    <row r="71" ht="18" customHeight="1" x14ac:dyDescent="0.2">
      <c r="B71" s="1957" t="s">
        <v>1590</v>
      </c>
      <c r="C71" s="1958"/>
      <c r="D71" s="1084" t="s">
        <v>106</v>
      </c>
      <c r="E71" s="1191" t="s">
        <v>112</v>
      </c>
      <c r="F71" s="202" t="s">
        <v>112</v>
      </c>
      <c r="G71" s="1084" t="s">
        <v>112</v>
      </c>
      <c r="H71" s="1959" t="s">
        <v>112</v>
      </c>
      <c r="I71" s="202" t="s">
        <v>112</v>
      </c>
      <c r="J71" s="1084" t="s">
        <v>112</v>
      </c>
    </row>
    <row r="72" ht="18" customHeight="1" x14ac:dyDescent="0.2">
      <c r="B72" s="1960" t="s">
        <v>335</v>
      </c>
      <c r="C72" s="1961"/>
      <c r="D72" s="1962" t="s">
        <v>106</v>
      </c>
      <c r="E72" s="1191" t="s">
        <v>112</v>
      </c>
      <c r="F72" s="202" t="s">
        <v>112</v>
      </c>
      <c r="G72" s="1084" t="s">
        <v>112</v>
      </c>
      <c r="H72" s="1963" t="s">
        <v>112</v>
      </c>
      <c r="I72" s="1964" t="s">
        <v>112</v>
      </c>
      <c r="J72" s="1965" t="s">
        <v>112</v>
      </c>
    </row>
    <row r="73" ht="18" customHeight="1" x14ac:dyDescent="0.2">
      <c r="B73" s="1951" t="s">
        <v>1591</v>
      </c>
      <c r="C73" s="1952"/>
      <c r="D73" s="1084" t="s">
        <v>106</v>
      </c>
      <c r="E73" s="1191" t="s">
        <v>112</v>
      </c>
      <c r="F73" s="1955" t="s">
        <v>112</v>
      </c>
      <c r="G73" s="1953" t="s">
        <v>112</v>
      </c>
      <c r="H73" s="1956" t="s">
        <v>112</v>
      </c>
      <c r="I73" s="202" t="s">
        <v>112</v>
      </c>
      <c r="J73" s="1084" t="s">
        <v>112</v>
      </c>
    </row>
    <row r="74" ht="18" customHeight="1" x14ac:dyDescent="0.2">
      <c r="B74" s="1957" t="s">
        <v>1590</v>
      </c>
      <c r="C74" s="1952"/>
      <c r="D74" s="1084" t="s">
        <v>106</v>
      </c>
      <c r="E74" s="1191" t="s">
        <v>112</v>
      </c>
      <c r="F74" s="202" t="s">
        <v>112</v>
      </c>
      <c r="G74" s="1084" t="s">
        <v>112</v>
      </c>
      <c r="H74" s="1959" t="s">
        <v>112</v>
      </c>
      <c r="I74" s="202" t="s">
        <v>112</v>
      </c>
      <c r="J74" s="1084" t="s">
        <v>112</v>
      </c>
    </row>
    <row r="75" ht="18" customHeight="1" x14ac:dyDescent="0.2">
      <c r="B75" s="1960" t="s">
        <v>335</v>
      </c>
      <c r="C75" s="1961"/>
      <c r="D75" s="1962" t="s">
        <v>106</v>
      </c>
      <c r="E75" s="1191" t="s">
        <v>112</v>
      </c>
      <c r="F75" s="202" t="s">
        <v>112</v>
      </c>
      <c r="G75" s="1084" t="s">
        <v>112</v>
      </c>
      <c r="H75" s="1963" t="s">
        <v>112</v>
      </c>
      <c r="I75" s="1964" t="s">
        <v>112</v>
      </c>
      <c r="J75" s="1965" t="s">
        <v>112</v>
      </c>
    </row>
    <row r="76" ht="18" customHeight="1" x14ac:dyDescent="0.2">
      <c r="B76" s="1967" t="s">
        <v>1602</v>
      </c>
      <c r="C76" s="1952"/>
      <c r="D76" s="1953" t="s">
        <v>106</v>
      </c>
      <c r="E76" s="1954" t="s">
        <v>112</v>
      </c>
      <c r="F76" s="1955" t="s">
        <v>112</v>
      </c>
      <c r="G76" s="1953" t="s">
        <v>112</v>
      </c>
      <c r="H76" s="1956" t="s">
        <v>112</v>
      </c>
      <c r="I76" s="202" t="s">
        <v>112</v>
      </c>
      <c r="J76" s="1084" t="s">
        <v>112</v>
      </c>
    </row>
    <row r="77" ht="18" customHeight="1" x14ac:dyDescent="0.2">
      <c r="B77" s="1951" t="s">
        <v>1589</v>
      </c>
      <c r="C77" s="1952"/>
      <c r="D77" s="1953" t="s">
        <v>106</v>
      </c>
      <c r="E77" s="1954" t="s">
        <v>112</v>
      </c>
      <c r="F77" s="1955" t="s">
        <v>112</v>
      </c>
      <c r="G77" s="1953" t="s">
        <v>112</v>
      </c>
      <c r="H77" s="1956" t="s">
        <v>112</v>
      </c>
      <c r="I77" s="202" t="s">
        <v>112</v>
      </c>
      <c r="J77" s="1084" t="s">
        <v>112</v>
      </c>
    </row>
    <row r="78" ht="18" customHeight="1" x14ac:dyDescent="0.2">
      <c r="B78" s="1957" t="s">
        <v>1590</v>
      </c>
      <c r="C78" s="1958"/>
      <c r="D78" s="1084" t="s">
        <v>106</v>
      </c>
      <c r="E78" s="1191" t="s">
        <v>112</v>
      </c>
      <c r="F78" s="202" t="s">
        <v>112</v>
      </c>
      <c r="G78" s="1084" t="s">
        <v>112</v>
      </c>
      <c r="H78" s="1959" t="s">
        <v>112</v>
      </c>
      <c r="I78" s="202" t="s">
        <v>112</v>
      </c>
      <c r="J78" s="1084" t="s">
        <v>112</v>
      </c>
    </row>
    <row r="79" ht="18" customHeight="1" x14ac:dyDescent="0.2">
      <c r="B79" s="1960" t="s">
        <v>335</v>
      </c>
      <c r="C79" s="1961"/>
      <c r="D79" s="1962" t="s">
        <v>106</v>
      </c>
      <c r="E79" s="1191" t="s">
        <v>112</v>
      </c>
      <c r="F79" s="202" t="s">
        <v>112</v>
      </c>
      <c r="G79" s="1084" t="s">
        <v>112</v>
      </c>
      <c r="H79" s="1963" t="s">
        <v>112</v>
      </c>
      <c r="I79" s="1964" t="s">
        <v>112</v>
      </c>
      <c r="J79" s="1965" t="s">
        <v>112</v>
      </c>
    </row>
    <row r="80" ht="18" customHeight="1" x14ac:dyDescent="0.2">
      <c r="B80" s="1951" t="s">
        <v>1591</v>
      </c>
      <c r="C80" s="1952"/>
      <c r="D80" s="1084" t="s">
        <v>106</v>
      </c>
      <c r="E80" s="1191" t="s">
        <v>112</v>
      </c>
      <c r="F80" s="1955" t="s">
        <v>112</v>
      </c>
      <c r="G80" s="1953" t="s">
        <v>112</v>
      </c>
      <c r="H80" s="1956" t="s">
        <v>112</v>
      </c>
      <c r="I80" s="202" t="s">
        <v>112</v>
      </c>
      <c r="J80" s="1084" t="s">
        <v>112</v>
      </c>
    </row>
    <row r="81" ht="18" customHeight="1" x14ac:dyDescent="0.2">
      <c r="B81" s="1957" t="s">
        <v>1590</v>
      </c>
      <c r="C81" s="1952"/>
      <c r="D81" s="1084" t="s">
        <v>106</v>
      </c>
      <c r="E81" s="1191" t="s">
        <v>112</v>
      </c>
      <c r="F81" s="202" t="s">
        <v>112</v>
      </c>
      <c r="G81" s="1084" t="s">
        <v>112</v>
      </c>
      <c r="H81" s="1959" t="s">
        <v>112</v>
      </c>
      <c r="I81" s="202" t="s">
        <v>112</v>
      </c>
      <c r="J81" s="1084" t="s">
        <v>112</v>
      </c>
    </row>
    <row r="82" ht="18" customHeight="1" x14ac:dyDescent="0.2">
      <c r="B82" s="1960" t="s">
        <v>335</v>
      </c>
      <c r="C82" s="1961"/>
      <c r="D82" s="1962" t="s">
        <v>106</v>
      </c>
      <c r="E82" s="1191" t="s">
        <v>112</v>
      </c>
      <c r="F82" s="202" t="s">
        <v>112</v>
      </c>
      <c r="G82" s="1084" t="s">
        <v>112</v>
      </c>
      <c r="H82" s="1963" t="s">
        <v>112</v>
      </c>
      <c r="I82" s="1964" t="s">
        <v>112</v>
      </c>
      <c r="J82" s="1965" t="s">
        <v>112</v>
      </c>
    </row>
    <row r="83" ht="18" customHeight="1" x14ac:dyDescent="0.2">
      <c r="B83" s="1968" t="s">
        <v>1603</v>
      </c>
      <c r="C83" s="1969"/>
      <c r="D83" s="1970" t="s">
        <v>106</v>
      </c>
      <c r="E83" s="1971" t="s">
        <v>112</v>
      </c>
      <c r="F83" s="1972" t="s">
        <v>112</v>
      </c>
      <c r="G83" s="1970" t="s">
        <v>112</v>
      </c>
      <c r="H83" s="1973" t="s">
        <v>112</v>
      </c>
      <c r="I83" s="1974" t="s">
        <v>112</v>
      </c>
      <c r="J83" s="1975" t="s">
        <v>112</v>
      </c>
    </row>
    <row r="84" ht="18" customHeight="1" x14ac:dyDescent="0.2">
      <c r="B84" s="1951" t="s">
        <v>1589</v>
      </c>
      <c r="C84" s="1952"/>
      <c r="D84" s="1953" t="s">
        <v>106</v>
      </c>
      <c r="E84" s="1954" t="s">
        <v>112</v>
      </c>
      <c r="F84" s="1955" t="s">
        <v>112</v>
      </c>
      <c r="G84" s="1953" t="s">
        <v>112</v>
      </c>
      <c r="H84" s="1956" t="s">
        <v>112</v>
      </c>
      <c r="I84" s="202" t="s">
        <v>112</v>
      </c>
      <c r="J84" s="1084" t="s">
        <v>112</v>
      </c>
    </row>
    <row r="85" ht="18" customHeight="1" x14ac:dyDescent="0.2">
      <c r="B85" s="1957" t="s">
        <v>1590</v>
      </c>
      <c r="C85" s="1958"/>
      <c r="D85" s="1084" t="s">
        <v>106</v>
      </c>
      <c r="E85" s="1191" t="s">
        <v>112</v>
      </c>
      <c r="F85" s="202" t="s">
        <v>112</v>
      </c>
      <c r="G85" s="1084" t="s">
        <v>112</v>
      </c>
      <c r="H85" s="1959" t="s">
        <v>112</v>
      </c>
      <c r="I85" s="202" t="s">
        <v>112</v>
      </c>
      <c r="J85" s="1084" t="s">
        <v>112</v>
      </c>
    </row>
    <row r="86" ht="18" customHeight="1" x14ac:dyDescent="0.2">
      <c r="B86" s="1960" t="s">
        <v>335</v>
      </c>
      <c r="C86" s="1961"/>
      <c r="D86" s="1962" t="s">
        <v>106</v>
      </c>
      <c r="E86" s="1191" t="s">
        <v>112</v>
      </c>
      <c r="F86" s="202" t="s">
        <v>112</v>
      </c>
      <c r="G86" s="1084" t="s">
        <v>112</v>
      </c>
      <c r="H86" s="1963" t="s">
        <v>112</v>
      </c>
      <c r="I86" s="1964" t="s">
        <v>112</v>
      </c>
      <c r="J86" s="1965" t="s">
        <v>112</v>
      </c>
    </row>
    <row r="87" ht="18" customHeight="1" x14ac:dyDescent="0.2">
      <c r="B87" s="1951" t="s">
        <v>1591</v>
      </c>
      <c r="C87" s="1952"/>
      <c r="D87" s="1084" t="s">
        <v>106</v>
      </c>
      <c r="E87" s="1191" t="s">
        <v>112</v>
      </c>
      <c r="F87" s="1955" t="s">
        <v>112</v>
      </c>
      <c r="G87" s="1953" t="s">
        <v>112</v>
      </c>
      <c r="H87" s="1956" t="s">
        <v>112</v>
      </c>
      <c r="I87" s="202" t="s">
        <v>112</v>
      </c>
      <c r="J87" s="1084" t="s">
        <v>112</v>
      </c>
    </row>
    <row r="88" ht="18" customHeight="1" x14ac:dyDescent="0.2">
      <c r="B88" s="1957" t="s">
        <v>1590</v>
      </c>
      <c r="C88" s="1952"/>
      <c r="D88" s="1084" t="s">
        <v>106</v>
      </c>
      <c r="E88" s="1191" t="s">
        <v>112</v>
      </c>
      <c r="F88" s="202" t="s">
        <v>112</v>
      </c>
      <c r="G88" s="1084" t="s">
        <v>112</v>
      </c>
      <c r="H88" s="1959" t="s">
        <v>112</v>
      </c>
      <c r="I88" s="202" t="s">
        <v>112</v>
      </c>
      <c r="J88" s="1084" t="s">
        <v>112</v>
      </c>
    </row>
    <row r="89" ht="18" customHeight="1" x14ac:dyDescent="0.2">
      <c r="B89" s="1960" t="s">
        <v>335</v>
      </c>
      <c r="C89" s="1961"/>
      <c r="D89" s="1962" t="s">
        <v>106</v>
      </c>
      <c r="E89" s="1191" t="s">
        <v>112</v>
      </c>
      <c r="F89" s="202" t="s">
        <v>112</v>
      </c>
      <c r="G89" s="1084" t="s">
        <v>112</v>
      </c>
      <c r="H89" s="1963" t="s">
        <v>112</v>
      </c>
      <c r="I89" s="1964" t="s">
        <v>112</v>
      </c>
      <c r="J89" s="1965" t="s">
        <v>112</v>
      </c>
    </row>
    <row r="90" ht="18" customHeight="1" x14ac:dyDescent="0.2">
      <c r="B90" s="1968" t="s">
        <v>1604</v>
      </c>
      <c r="C90" s="1969"/>
      <c r="D90" s="1970" t="s">
        <v>106</v>
      </c>
      <c r="E90" s="1971" t="s">
        <v>112</v>
      </c>
      <c r="F90" s="1972" t="s">
        <v>112</v>
      </c>
      <c r="G90" s="1970" t="s">
        <v>112</v>
      </c>
      <c r="H90" s="1973" t="s">
        <v>112</v>
      </c>
      <c r="I90" s="1974" t="s">
        <v>112</v>
      </c>
      <c r="J90" s="1975" t="s">
        <v>112</v>
      </c>
    </row>
    <row r="91" ht="18" customHeight="1" x14ac:dyDescent="0.2">
      <c r="B91" s="1951" t="s">
        <v>1589</v>
      </c>
      <c r="C91" s="1952"/>
      <c r="D91" s="1953" t="s">
        <v>106</v>
      </c>
      <c r="E91" s="1954" t="s">
        <v>112</v>
      </c>
      <c r="F91" s="1955" t="s">
        <v>112</v>
      </c>
      <c r="G91" s="1953" t="s">
        <v>112</v>
      </c>
      <c r="H91" s="1956" t="s">
        <v>112</v>
      </c>
      <c r="I91" s="202" t="s">
        <v>112</v>
      </c>
      <c r="J91" s="1084" t="s">
        <v>112</v>
      </c>
    </row>
    <row r="92" ht="18" customHeight="1" x14ac:dyDescent="0.2">
      <c r="B92" s="1957" t="s">
        <v>1590</v>
      </c>
      <c r="C92" s="1958"/>
      <c r="D92" s="1084" t="s">
        <v>106</v>
      </c>
      <c r="E92" s="1191" t="s">
        <v>112</v>
      </c>
      <c r="F92" s="202" t="s">
        <v>112</v>
      </c>
      <c r="G92" s="1084" t="s">
        <v>112</v>
      </c>
      <c r="H92" s="1959" t="s">
        <v>112</v>
      </c>
      <c r="I92" s="202" t="s">
        <v>112</v>
      </c>
      <c r="J92" s="1084" t="s">
        <v>112</v>
      </c>
    </row>
    <row r="93" ht="18" customHeight="1" x14ac:dyDescent="0.2">
      <c r="B93" s="1960" t="s">
        <v>335</v>
      </c>
      <c r="C93" s="1961"/>
      <c r="D93" s="1962" t="s">
        <v>106</v>
      </c>
      <c r="E93" s="1191" t="s">
        <v>112</v>
      </c>
      <c r="F93" s="202" t="s">
        <v>112</v>
      </c>
      <c r="G93" s="1084" t="s">
        <v>112</v>
      </c>
      <c r="H93" s="1963" t="s">
        <v>112</v>
      </c>
      <c r="I93" s="1964" t="s">
        <v>112</v>
      </c>
      <c r="J93" s="1965" t="s">
        <v>112</v>
      </c>
    </row>
    <row r="94" ht="18" customHeight="1" x14ac:dyDescent="0.2">
      <c r="B94" s="1951" t="s">
        <v>1591</v>
      </c>
      <c r="C94" s="1952"/>
      <c r="D94" s="1084" t="s">
        <v>106</v>
      </c>
      <c r="E94" s="1191" t="s">
        <v>112</v>
      </c>
      <c r="F94" s="1955" t="s">
        <v>112</v>
      </c>
      <c r="G94" s="1953" t="s">
        <v>112</v>
      </c>
      <c r="H94" s="1956" t="s">
        <v>112</v>
      </c>
      <c r="I94" s="202" t="s">
        <v>112</v>
      </c>
      <c r="J94" s="1084" t="s">
        <v>112</v>
      </c>
    </row>
    <row r="95" ht="18" customHeight="1" x14ac:dyDescent="0.2">
      <c r="B95" s="1957" t="s">
        <v>1590</v>
      </c>
      <c r="C95" s="1952"/>
      <c r="D95" s="1084" t="s">
        <v>106</v>
      </c>
      <c r="E95" s="1191" t="s">
        <v>112</v>
      </c>
      <c r="F95" s="202" t="s">
        <v>112</v>
      </c>
      <c r="G95" s="1084" t="s">
        <v>112</v>
      </c>
      <c r="H95" s="1959" t="s">
        <v>112</v>
      </c>
      <c r="I95" s="202" t="s">
        <v>112</v>
      </c>
      <c r="J95" s="1084" t="s">
        <v>112</v>
      </c>
    </row>
    <row r="96" ht="18" customHeight="1" x14ac:dyDescent="0.2">
      <c r="B96" s="1960" t="s">
        <v>335</v>
      </c>
      <c r="C96" s="1961"/>
      <c r="D96" s="1962" t="s">
        <v>106</v>
      </c>
      <c r="E96" s="1191" t="s">
        <v>112</v>
      </c>
      <c r="F96" s="202" t="s">
        <v>112</v>
      </c>
      <c r="G96" s="1084" t="s">
        <v>112</v>
      </c>
      <c r="H96" s="1963" t="s">
        <v>112</v>
      </c>
      <c r="I96" s="1964" t="s">
        <v>112</v>
      </c>
      <c r="J96" s="1965" t="s">
        <v>112</v>
      </c>
    </row>
    <row r="97" ht="18" customHeight="1" x14ac:dyDescent="0.2">
      <c r="B97" s="1968" t="s">
        <v>1605</v>
      </c>
      <c r="C97" s="1969"/>
      <c r="D97" s="1970" t="s">
        <v>106</v>
      </c>
      <c r="E97" s="1971" t="s">
        <v>112</v>
      </c>
      <c r="F97" s="1972" t="s">
        <v>112</v>
      </c>
      <c r="G97" s="1970" t="s">
        <v>112</v>
      </c>
      <c r="H97" s="1973" t="s">
        <v>112</v>
      </c>
      <c r="I97" s="1974" t="s">
        <v>112</v>
      </c>
      <c r="J97" s="1975" t="s">
        <v>112</v>
      </c>
    </row>
    <row r="98" ht="18" customHeight="1" x14ac:dyDescent="0.2">
      <c r="B98" s="1951" t="s">
        <v>1589</v>
      </c>
      <c r="C98" s="1952"/>
      <c r="D98" s="1953" t="s">
        <v>106</v>
      </c>
      <c r="E98" s="1954" t="s">
        <v>112</v>
      </c>
      <c r="F98" s="1955" t="s">
        <v>112</v>
      </c>
      <c r="G98" s="1953" t="s">
        <v>112</v>
      </c>
      <c r="H98" s="1956" t="s">
        <v>112</v>
      </c>
      <c r="I98" s="202" t="s">
        <v>112</v>
      </c>
      <c r="J98" s="1084" t="s">
        <v>112</v>
      </c>
    </row>
    <row r="99" ht="18" customHeight="1" x14ac:dyDescent="0.2">
      <c r="B99" s="1957" t="s">
        <v>1590</v>
      </c>
      <c r="C99" s="1958"/>
      <c r="D99" s="1084" t="s">
        <v>106</v>
      </c>
      <c r="E99" s="1191" t="s">
        <v>112</v>
      </c>
      <c r="F99" s="202" t="s">
        <v>112</v>
      </c>
      <c r="G99" s="1084" t="s">
        <v>112</v>
      </c>
      <c r="H99" s="1959" t="s">
        <v>112</v>
      </c>
      <c r="I99" s="202" t="s">
        <v>112</v>
      </c>
      <c r="J99" s="1084" t="s">
        <v>112</v>
      </c>
    </row>
    <row r="100" ht="18" customHeight="1" x14ac:dyDescent="0.2">
      <c r="B100" s="1960" t="s">
        <v>335</v>
      </c>
      <c r="C100" s="1961"/>
      <c r="D100" s="1962" t="s">
        <v>106</v>
      </c>
      <c r="E100" s="1191" t="s">
        <v>112</v>
      </c>
      <c r="F100" s="202" t="s">
        <v>112</v>
      </c>
      <c r="G100" s="1084" t="s">
        <v>112</v>
      </c>
      <c r="H100" s="1963" t="s">
        <v>112</v>
      </c>
      <c r="I100" s="1964" t="s">
        <v>112</v>
      </c>
      <c r="J100" s="1965" t="s">
        <v>112</v>
      </c>
    </row>
    <row r="101" ht="18" customHeight="1" x14ac:dyDescent="0.2">
      <c r="B101" s="1951" t="s">
        <v>1591</v>
      </c>
      <c r="C101" s="1952"/>
      <c r="D101" s="1084" t="s">
        <v>106</v>
      </c>
      <c r="E101" s="1191" t="s">
        <v>112</v>
      </c>
      <c r="F101" s="1955" t="s">
        <v>112</v>
      </c>
      <c r="G101" s="1953" t="s">
        <v>112</v>
      </c>
      <c r="H101" s="1956" t="s">
        <v>112</v>
      </c>
      <c r="I101" s="202" t="s">
        <v>112</v>
      </c>
      <c r="J101" s="1084" t="s">
        <v>112</v>
      </c>
    </row>
    <row r="102" ht="18" customHeight="1" x14ac:dyDescent="0.2">
      <c r="B102" s="1957" t="s">
        <v>1590</v>
      </c>
      <c r="C102" s="1952"/>
      <c r="D102" s="1084" t="s">
        <v>106</v>
      </c>
      <c r="E102" s="1191" t="s">
        <v>112</v>
      </c>
      <c r="F102" s="202" t="s">
        <v>112</v>
      </c>
      <c r="G102" s="1084" t="s">
        <v>112</v>
      </c>
      <c r="H102" s="1959" t="s">
        <v>112</v>
      </c>
      <c r="I102" s="202" t="s">
        <v>112</v>
      </c>
      <c r="J102" s="1084" t="s">
        <v>112</v>
      </c>
    </row>
    <row r="103" ht="18" customHeight="1" x14ac:dyDescent="0.2">
      <c r="B103" s="1960" t="s">
        <v>335</v>
      </c>
      <c r="C103" s="1961"/>
      <c r="D103" s="1962" t="s">
        <v>106</v>
      </c>
      <c r="E103" s="1191" t="s">
        <v>112</v>
      </c>
      <c r="F103" s="202" t="s">
        <v>112</v>
      </c>
      <c r="G103" s="1084" t="s">
        <v>112</v>
      </c>
      <c r="H103" s="1963" t="s">
        <v>112</v>
      </c>
      <c r="I103" s="1964" t="s">
        <v>112</v>
      </c>
      <c r="J103" s="1965" t="s">
        <v>112</v>
      </c>
    </row>
    <row r="104" ht="18" customHeight="1" x14ac:dyDescent="0.2">
      <c r="B104" s="1968" t="s">
        <v>1606</v>
      </c>
      <c r="C104" s="1969"/>
      <c r="D104" s="1970" t="s">
        <v>106</v>
      </c>
      <c r="E104" s="1971" t="s">
        <v>112</v>
      </c>
      <c r="F104" s="1972" t="s">
        <v>112</v>
      </c>
      <c r="G104" s="1970" t="s">
        <v>112</v>
      </c>
      <c r="H104" s="1973" t="s">
        <v>112</v>
      </c>
      <c r="I104" s="1974" t="s">
        <v>112</v>
      </c>
      <c r="J104" s="1975" t="s">
        <v>112</v>
      </c>
    </row>
    <row r="105" ht="18" customHeight="1" x14ac:dyDescent="0.2">
      <c r="B105" s="1951" t="s">
        <v>1589</v>
      </c>
      <c r="C105" s="1952"/>
      <c r="D105" s="1953" t="s">
        <v>106</v>
      </c>
      <c r="E105" s="1954" t="s">
        <v>112</v>
      </c>
      <c r="F105" s="1955" t="s">
        <v>112</v>
      </c>
      <c r="G105" s="1953" t="s">
        <v>112</v>
      </c>
      <c r="H105" s="1956" t="s">
        <v>112</v>
      </c>
      <c r="I105" s="202" t="s">
        <v>112</v>
      </c>
      <c r="J105" s="1084" t="s">
        <v>112</v>
      </c>
    </row>
    <row r="106" ht="18" customHeight="1" x14ac:dyDescent="0.2">
      <c r="B106" s="1957" t="s">
        <v>1590</v>
      </c>
      <c r="C106" s="1958"/>
      <c r="D106" s="1084" t="s">
        <v>106</v>
      </c>
      <c r="E106" s="1191" t="s">
        <v>112</v>
      </c>
      <c r="F106" s="202" t="s">
        <v>112</v>
      </c>
      <c r="G106" s="1084" t="s">
        <v>112</v>
      </c>
      <c r="H106" s="1959" t="s">
        <v>112</v>
      </c>
      <c r="I106" s="202" t="s">
        <v>112</v>
      </c>
      <c r="J106" s="1084" t="s">
        <v>112</v>
      </c>
    </row>
    <row r="107" ht="18" customHeight="1" x14ac:dyDescent="0.2">
      <c r="B107" s="1960" t="s">
        <v>335</v>
      </c>
      <c r="C107" s="1961"/>
      <c r="D107" s="1962" t="s">
        <v>106</v>
      </c>
      <c r="E107" s="1191" t="s">
        <v>112</v>
      </c>
      <c r="F107" s="202" t="s">
        <v>112</v>
      </c>
      <c r="G107" s="1084" t="s">
        <v>112</v>
      </c>
      <c r="H107" s="1963" t="s">
        <v>112</v>
      </c>
      <c r="I107" s="1964" t="s">
        <v>112</v>
      </c>
      <c r="J107" s="1965" t="s">
        <v>112</v>
      </c>
    </row>
    <row r="108" ht="18" customHeight="1" x14ac:dyDescent="0.2">
      <c r="B108" s="1951" t="s">
        <v>1591</v>
      </c>
      <c r="C108" s="1952"/>
      <c r="D108" s="1084" t="s">
        <v>106</v>
      </c>
      <c r="E108" s="1191" t="s">
        <v>112</v>
      </c>
      <c r="F108" s="1955" t="s">
        <v>112</v>
      </c>
      <c r="G108" s="1953" t="s">
        <v>112</v>
      </c>
      <c r="H108" s="1956" t="s">
        <v>112</v>
      </c>
      <c r="I108" s="202" t="s">
        <v>112</v>
      </c>
      <c r="J108" s="1084" t="s">
        <v>112</v>
      </c>
    </row>
    <row r="109" ht="18" customHeight="1" x14ac:dyDescent="0.2">
      <c r="B109" s="1957" t="s">
        <v>1590</v>
      </c>
      <c r="C109" s="1952"/>
      <c r="D109" s="1084" t="s">
        <v>106</v>
      </c>
      <c r="E109" s="1191" t="s">
        <v>112</v>
      </c>
      <c r="F109" s="202" t="s">
        <v>112</v>
      </c>
      <c r="G109" s="1084" t="s">
        <v>112</v>
      </c>
      <c r="H109" s="1959" t="s">
        <v>112</v>
      </c>
      <c r="I109" s="202" t="s">
        <v>112</v>
      </c>
      <c r="J109" s="1084" t="s">
        <v>112</v>
      </c>
    </row>
    <row r="110" ht="18" customHeight="1" x14ac:dyDescent="0.2">
      <c r="B110" s="1960" t="s">
        <v>335</v>
      </c>
      <c r="C110" s="1961"/>
      <c r="D110" s="1962" t="s">
        <v>106</v>
      </c>
      <c r="E110" s="1191" t="s">
        <v>112</v>
      </c>
      <c r="F110" s="202" t="s">
        <v>112</v>
      </c>
      <c r="G110" s="1084" t="s">
        <v>112</v>
      </c>
      <c r="H110" s="1963" t="s">
        <v>112</v>
      </c>
      <c r="I110" s="1964" t="s">
        <v>112</v>
      </c>
      <c r="J110" s="1965" t="s">
        <v>112</v>
      </c>
    </row>
    <row r="111" ht="18" customHeight="1" x14ac:dyDescent="0.2">
      <c r="B111" s="1976" t="s">
        <v>1607</v>
      </c>
      <c r="C111" s="1983"/>
      <c r="D111" s="1984"/>
      <c r="E111" s="1985"/>
      <c r="F111" s="1986"/>
      <c r="G111" s="1978"/>
      <c r="H111" s="1944" t="s">
        <v>112</v>
      </c>
      <c r="I111" s="1945" t="s">
        <v>112</v>
      </c>
      <c r="J111" s="1987" t="s">
        <v>112</v>
      </c>
    </row>
    <row r="112" ht="18" customHeight="1" x14ac:dyDescent="0.2">
      <c r="B112" s="1947" t="s">
        <v>1608</v>
      </c>
      <c r="C112" s="1940"/>
      <c r="D112" s="1941"/>
      <c r="E112" s="1942"/>
      <c r="F112" s="1943"/>
      <c r="G112" s="1941"/>
      <c r="H112" s="1948" t="s">
        <v>112</v>
      </c>
      <c r="I112" s="1982"/>
      <c r="J112" s="1950" t="s">
        <v>112</v>
      </c>
    </row>
    <row r="113" ht="18" customHeight="1" x14ac:dyDescent="0.2">
      <c r="B113" s="1951" t="s">
        <v>1589</v>
      </c>
      <c r="C113" s="1952"/>
      <c r="D113" s="1953" t="s">
        <v>106</v>
      </c>
      <c r="E113" s="1954" t="s">
        <v>112</v>
      </c>
      <c r="F113" s="1943"/>
      <c r="G113" s="1953" t="s">
        <v>112</v>
      </c>
      <c r="H113" s="1956" t="s">
        <v>112</v>
      </c>
      <c r="I113" s="1982"/>
      <c r="J113" s="1084" t="s">
        <v>112</v>
      </c>
    </row>
    <row r="114" ht="18" customHeight="1" x14ac:dyDescent="0.2">
      <c r="B114" s="1957" t="s">
        <v>1590</v>
      </c>
      <c r="C114" s="1958"/>
      <c r="D114" s="1084" t="s">
        <v>106</v>
      </c>
      <c r="E114" s="1191" t="s">
        <v>112</v>
      </c>
      <c r="F114" s="1943"/>
      <c r="G114" s="1084" t="s">
        <v>112</v>
      </c>
      <c r="H114" s="1959" t="s">
        <v>112</v>
      </c>
      <c r="I114" s="1982"/>
      <c r="J114" s="1084" t="s">
        <v>112</v>
      </c>
    </row>
    <row r="115" ht="18" customHeight="1" x14ac:dyDescent="0.2">
      <c r="B115" s="1960" t="s">
        <v>335</v>
      </c>
      <c r="C115" s="1961"/>
      <c r="D115" s="1962" t="s">
        <v>106</v>
      </c>
      <c r="E115" s="1191" t="s">
        <v>112</v>
      </c>
      <c r="F115" s="1943"/>
      <c r="G115" s="1084" t="s">
        <v>112</v>
      </c>
      <c r="H115" s="1963" t="s">
        <v>112</v>
      </c>
      <c r="I115" s="1982"/>
      <c r="J115" s="1965" t="s">
        <v>112</v>
      </c>
    </row>
    <row r="116" ht="18" customHeight="1" x14ac:dyDescent="0.2">
      <c r="B116" s="1951" t="s">
        <v>1591</v>
      </c>
      <c r="C116" s="1952"/>
      <c r="D116" s="1084" t="s">
        <v>106</v>
      </c>
      <c r="E116" s="1191" t="s">
        <v>112</v>
      </c>
      <c r="F116" s="1943"/>
      <c r="G116" s="1953" t="s">
        <v>112</v>
      </c>
      <c r="H116" s="1956" t="s">
        <v>112</v>
      </c>
      <c r="I116" s="1982"/>
      <c r="J116" s="1084" t="s">
        <v>112</v>
      </c>
    </row>
    <row r="117" ht="18" customHeight="1" x14ac:dyDescent="0.2">
      <c r="B117" s="1957" t="s">
        <v>1590</v>
      </c>
      <c r="C117" s="1952"/>
      <c r="D117" s="1084" t="s">
        <v>106</v>
      </c>
      <c r="E117" s="1191" t="s">
        <v>112</v>
      </c>
      <c r="F117" s="1943"/>
      <c r="G117" s="1084" t="s">
        <v>112</v>
      </c>
      <c r="H117" s="1959" t="s">
        <v>112</v>
      </c>
      <c r="I117" s="1982"/>
      <c r="J117" s="1084" t="s">
        <v>112</v>
      </c>
    </row>
    <row r="118" ht="18" customHeight="1" x14ac:dyDescent="0.2">
      <c r="B118" s="1960" t="s">
        <v>335</v>
      </c>
      <c r="C118" s="1961"/>
      <c r="D118" s="1962" t="s">
        <v>106</v>
      </c>
      <c r="E118" s="1191" t="s">
        <v>112</v>
      </c>
      <c r="F118" s="1943"/>
      <c r="G118" s="1084" t="s">
        <v>112</v>
      </c>
      <c r="H118" s="1966" t="s">
        <v>112</v>
      </c>
      <c r="I118" s="1982"/>
      <c r="J118" s="1965" t="s">
        <v>112</v>
      </c>
    </row>
    <row r="119" ht="18" customHeight="1" x14ac:dyDescent="0.2">
      <c r="B119" s="1947" t="s">
        <v>1609</v>
      </c>
      <c r="C119" s="1940"/>
      <c r="D119" s="1941"/>
      <c r="E119" s="1942"/>
      <c r="F119" s="1943"/>
      <c r="G119" s="1941"/>
      <c r="H119" s="1948" t="s">
        <v>112</v>
      </c>
      <c r="I119" s="1949" t="s">
        <v>112</v>
      </c>
      <c r="J119" s="1950" t="s">
        <v>112</v>
      </c>
    </row>
    <row r="120" ht="18" customHeight="1" x14ac:dyDescent="0.2">
      <c r="B120" s="1951" t="s">
        <v>1589</v>
      </c>
      <c r="C120" s="1952"/>
      <c r="D120" s="1953" t="s">
        <v>106</v>
      </c>
      <c r="E120" s="1954" t="s">
        <v>112</v>
      </c>
      <c r="F120" s="1955" t="s">
        <v>112</v>
      </c>
      <c r="G120" s="1953" t="s">
        <v>112</v>
      </c>
      <c r="H120" s="1956" t="s">
        <v>112</v>
      </c>
      <c r="I120" s="202" t="s">
        <v>112</v>
      </c>
      <c r="J120" s="1084" t="s">
        <v>112</v>
      </c>
    </row>
    <row r="121" ht="18" customHeight="1" x14ac:dyDescent="0.2">
      <c r="B121" s="1957" t="s">
        <v>1590</v>
      </c>
      <c r="C121" s="1958"/>
      <c r="D121" s="1084" t="s">
        <v>106</v>
      </c>
      <c r="E121" s="1191" t="s">
        <v>112</v>
      </c>
      <c r="F121" s="202" t="s">
        <v>112</v>
      </c>
      <c r="G121" s="1084" t="s">
        <v>112</v>
      </c>
      <c r="H121" s="1959" t="s">
        <v>112</v>
      </c>
      <c r="I121" s="202" t="s">
        <v>112</v>
      </c>
      <c r="J121" s="1084" t="s">
        <v>112</v>
      </c>
    </row>
    <row r="122" ht="18" customHeight="1" x14ac:dyDescent="0.2">
      <c r="B122" s="1960" t="s">
        <v>335</v>
      </c>
      <c r="C122" s="1961"/>
      <c r="D122" s="1962" t="s">
        <v>106</v>
      </c>
      <c r="E122" s="1191" t="s">
        <v>112</v>
      </c>
      <c r="F122" s="202" t="s">
        <v>112</v>
      </c>
      <c r="G122" s="1084" t="s">
        <v>112</v>
      </c>
      <c r="H122" s="1963" t="s">
        <v>112</v>
      </c>
      <c r="I122" s="1964" t="s">
        <v>112</v>
      </c>
      <c r="J122" s="1965" t="s">
        <v>112</v>
      </c>
    </row>
    <row r="123" ht="18" customHeight="1" x14ac:dyDescent="0.2">
      <c r="B123" s="1951" t="s">
        <v>1591</v>
      </c>
      <c r="C123" s="1952"/>
      <c r="D123" s="1084" t="s">
        <v>106</v>
      </c>
      <c r="E123" s="1191" t="s">
        <v>112</v>
      </c>
      <c r="F123" s="1955" t="s">
        <v>112</v>
      </c>
      <c r="G123" s="1953" t="s">
        <v>112</v>
      </c>
      <c r="H123" s="1956" t="s">
        <v>112</v>
      </c>
      <c r="I123" s="202" t="s">
        <v>112</v>
      </c>
      <c r="J123" s="1084" t="s">
        <v>112</v>
      </c>
    </row>
    <row r="124" ht="18" customHeight="1" x14ac:dyDescent="0.2">
      <c r="B124" s="1957" t="s">
        <v>1590</v>
      </c>
      <c r="C124" s="1952"/>
      <c r="D124" s="1084" t="s">
        <v>106</v>
      </c>
      <c r="E124" s="1191" t="s">
        <v>112</v>
      </c>
      <c r="F124" s="202" t="s">
        <v>112</v>
      </c>
      <c r="G124" s="1084" t="s">
        <v>112</v>
      </c>
      <c r="H124" s="1959" t="s">
        <v>112</v>
      </c>
      <c r="I124" s="202" t="s">
        <v>112</v>
      </c>
      <c r="J124" s="1084" t="s">
        <v>112</v>
      </c>
    </row>
    <row r="125" ht="18" customHeight="1" x14ac:dyDescent="0.2">
      <c r="B125" s="1960" t="s">
        <v>335</v>
      </c>
      <c r="C125" s="1961"/>
      <c r="D125" s="1962" t="s">
        <v>106</v>
      </c>
      <c r="E125" s="1191" t="s">
        <v>112</v>
      </c>
      <c r="F125" s="202" t="s">
        <v>112</v>
      </c>
      <c r="G125" s="1084" t="s">
        <v>112</v>
      </c>
      <c r="H125" s="1963" t="s">
        <v>112</v>
      </c>
      <c r="I125" s="1964" t="s">
        <v>112</v>
      </c>
      <c r="J125" s="1965" t="s">
        <v>112</v>
      </c>
    </row>
    <row r="126" ht="18" customHeight="1" x14ac:dyDescent="0.2">
      <c r="B126" s="1967" t="s">
        <v>1610</v>
      </c>
      <c r="C126" s="1952"/>
      <c r="D126" s="1953" t="s">
        <v>106</v>
      </c>
      <c r="E126" s="1954" t="s">
        <v>112</v>
      </c>
      <c r="F126" s="1955" t="s">
        <v>112</v>
      </c>
      <c r="G126" s="1953" t="s">
        <v>112</v>
      </c>
      <c r="H126" s="1956" t="s">
        <v>112</v>
      </c>
      <c r="I126" s="202" t="s">
        <v>112</v>
      </c>
      <c r="J126" s="1084" t="s">
        <v>112</v>
      </c>
    </row>
    <row r="127" ht="18" customHeight="1" x14ac:dyDescent="0.2">
      <c r="B127" s="1951" t="s">
        <v>1589</v>
      </c>
      <c r="C127" s="1952"/>
      <c r="D127" s="1953" t="s">
        <v>106</v>
      </c>
      <c r="E127" s="1954" t="s">
        <v>112</v>
      </c>
      <c r="F127" s="1955" t="s">
        <v>112</v>
      </c>
      <c r="G127" s="1953" t="s">
        <v>112</v>
      </c>
      <c r="H127" s="1956" t="s">
        <v>112</v>
      </c>
      <c r="I127" s="202" t="s">
        <v>112</v>
      </c>
      <c r="J127" s="1084" t="s">
        <v>112</v>
      </c>
    </row>
    <row r="128" ht="18" customHeight="1" x14ac:dyDescent="0.2">
      <c r="B128" s="1957" t="s">
        <v>1590</v>
      </c>
      <c r="C128" s="1958"/>
      <c r="D128" s="1084" t="s">
        <v>106</v>
      </c>
      <c r="E128" s="1191" t="s">
        <v>112</v>
      </c>
      <c r="F128" s="202" t="s">
        <v>112</v>
      </c>
      <c r="G128" s="1084" t="s">
        <v>112</v>
      </c>
      <c r="H128" s="1959" t="s">
        <v>112</v>
      </c>
      <c r="I128" s="202" t="s">
        <v>112</v>
      </c>
      <c r="J128" s="1084" t="s">
        <v>112</v>
      </c>
    </row>
    <row r="129" ht="18" customHeight="1" x14ac:dyDescent="0.2">
      <c r="B129" s="1960" t="s">
        <v>335</v>
      </c>
      <c r="C129" s="1961"/>
      <c r="D129" s="1962" t="s">
        <v>106</v>
      </c>
      <c r="E129" s="1191" t="s">
        <v>112</v>
      </c>
      <c r="F129" s="202" t="s">
        <v>112</v>
      </c>
      <c r="G129" s="1084" t="s">
        <v>112</v>
      </c>
      <c r="H129" s="1963" t="s">
        <v>112</v>
      </c>
      <c r="I129" s="1964" t="s">
        <v>112</v>
      </c>
      <c r="J129" s="1965" t="s">
        <v>112</v>
      </c>
    </row>
    <row r="130" ht="18" customHeight="1" x14ac:dyDescent="0.2">
      <c r="B130" s="1951" t="s">
        <v>1591</v>
      </c>
      <c r="C130" s="1952"/>
      <c r="D130" s="1084" t="s">
        <v>106</v>
      </c>
      <c r="E130" s="1191" t="s">
        <v>112</v>
      </c>
      <c r="F130" s="1955" t="s">
        <v>112</v>
      </c>
      <c r="G130" s="1953" t="s">
        <v>112</v>
      </c>
      <c r="H130" s="1956" t="s">
        <v>112</v>
      </c>
      <c r="I130" s="202" t="s">
        <v>112</v>
      </c>
      <c r="J130" s="1084" t="s">
        <v>112</v>
      </c>
    </row>
    <row r="131" ht="18" customHeight="1" x14ac:dyDescent="0.2">
      <c r="B131" s="1957" t="s">
        <v>1590</v>
      </c>
      <c r="C131" s="1952"/>
      <c r="D131" s="1084" t="s">
        <v>106</v>
      </c>
      <c r="E131" s="1191" t="s">
        <v>112</v>
      </c>
      <c r="F131" s="202" t="s">
        <v>112</v>
      </c>
      <c r="G131" s="1084" t="s">
        <v>112</v>
      </c>
      <c r="H131" s="1959" t="s">
        <v>112</v>
      </c>
      <c r="I131" s="202" t="s">
        <v>112</v>
      </c>
      <c r="J131" s="1084" t="s">
        <v>112</v>
      </c>
    </row>
    <row r="132" ht="18" customHeight="1" x14ac:dyDescent="0.2">
      <c r="B132" s="1960" t="s">
        <v>335</v>
      </c>
      <c r="C132" s="1961"/>
      <c r="D132" s="1962" t="s">
        <v>106</v>
      </c>
      <c r="E132" s="1191" t="s">
        <v>112</v>
      </c>
      <c r="F132" s="202" t="s">
        <v>112</v>
      </c>
      <c r="G132" s="1084" t="s">
        <v>112</v>
      </c>
      <c r="H132" s="1963" t="s">
        <v>112</v>
      </c>
      <c r="I132" s="1964" t="s">
        <v>112</v>
      </c>
      <c r="J132" s="1965" t="s">
        <v>112</v>
      </c>
    </row>
    <row r="133" ht="18" customHeight="1" x14ac:dyDescent="0.2">
      <c r="B133" s="1968" t="s">
        <v>1611</v>
      </c>
      <c r="C133" s="1969"/>
      <c r="D133" s="1970" t="s">
        <v>106</v>
      </c>
      <c r="E133" s="1971" t="s">
        <v>112</v>
      </c>
      <c r="F133" s="1972" t="s">
        <v>112</v>
      </c>
      <c r="G133" s="1970" t="s">
        <v>112</v>
      </c>
      <c r="H133" s="1973" t="s">
        <v>112</v>
      </c>
      <c r="I133" s="1974" t="s">
        <v>112</v>
      </c>
      <c r="J133" s="1975" t="s">
        <v>112</v>
      </c>
    </row>
    <row r="134" ht="18" customHeight="1" x14ac:dyDescent="0.2">
      <c r="B134" s="1951" t="s">
        <v>1589</v>
      </c>
      <c r="C134" s="1952"/>
      <c r="D134" s="1953" t="s">
        <v>106</v>
      </c>
      <c r="E134" s="1954" t="s">
        <v>112</v>
      </c>
      <c r="F134" s="1955" t="s">
        <v>112</v>
      </c>
      <c r="G134" s="1953" t="s">
        <v>112</v>
      </c>
      <c r="H134" s="1956" t="s">
        <v>112</v>
      </c>
      <c r="I134" s="202" t="s">
        <v>112</v>
      </c>
      <c r="J134" s="1084" t="s">
        <v>112</v>
      </c>
    </row>
    <row r="135" ht="18" customHeight="1" x14ac:dyDescent="0.2">
      <c r="B135" s="1957" t="s">
        <v>1590</v>
      </c>
      <c r="C135" s="1958"/>
      <c r="D135" s="1084" t="s">
        <v>106</v>
      </c>
      <c r="E135" s="1191" t="s">
        <v>112</v>
      </c>
      <c r="F135" s="202" t="s">
        <v>112</v>
      </c>
      <c r="G135" s="1084" t="s">
        <v>112</v>
      </c>
      <c r="H135" s="1959" t="s">
        <v>112</v>
      </c>
      <c r="I135" s="202" t="s">
        <v>112</v>
      </c>
      <c r="J135" s="1084" t="s">
        <v>112</v>
      </c>
    </row>
    <row r="136" ht="18" customHeight="1" x14ac:dyDescent="0.2">
      <c r="B136" s="1960" t="s">
        <v>335</v>
      </c>
      <c r="C136" s="1961"/>
      <c r="D136" s="1962" t="s">
        <v>106</v>
      </c>
      <c r="E136" s="1191" t="s">
        <v>112</v>
      </c>
      <c r="F136" s="202" t="s">
        <v>112</v>
      </c>
      <c r="G136" s="1084" t="s">
        <v>112</v>
      </c>
      <c r="H136" s="1963" t="s">
        <v>112</v>
      </c>
      <c r="I136" s="1964" t="s">
        <v>112</v>
      </c>
      <c r="J136" s="1965" t="s">
        <v>112</v>
      </c>
    </row>
    <row r="137" ht="18" customHeight="1" x14ac:dyDescent="0.2">
      <c r="B137" s="1951" t="s">
        <v>1591</v>
      </c>
      <c r="C137" s="1952"/>
      <c r="D137" s="1084" t="s">
        <v>106</v>
      </c>
      <c r="E137" s="1191" t="s">
        <v>112</v>
      </c>
      <c r="F137" s="1955" t="s">
        <v>112</v>
      </c>
      <c r="G137" s="1953" t="s">
        <v>112</v>
      </c>
      <c r="H137" s="1956" t="s">
        <v>112</v>
      </c>
      <c r="I137" s="202" t="s">
        <v>112</v>
      </c>
      <c r="J137" s="1084" t="s">
        <v>112</v>
      </c>
    </row>
    <row r="138" ht="18" customHeight="1" x14ac:dyDescent="0.2">
      <c r="B138" s="1957" t="s">
        <v>1590</v>
      </c>
      <c r="C138" s="1952"/>
      <c r="D138" s="1084" t="s">
        <v>106</v>
      </c>
      <c r="E138" s="1191" t="s">
        <v>112</v>
      </c>
      <c r="F138" s="202" t="s">
        <v>112</v>
      </c>
      <c r="G138" s="1084" t="s">
        <v>112</v>
      </c>
      <c r="H138" s="1959" t="s">
        <v>112</v>
      </c>
      <c r="I138" s="202" t="s">
        <v>112</v>
      </c>
      <c r="J138" s="1084" t="s">
        <v>112</v>
      </c>
    </row>
    <row r="139" ht="18" customHeight="1" x14ac:dyDescent="0.2">
      <c r="B139" s="1960" t="s">
        <v>335</v>
      </c>
      <c r="C139" s="1961"/>
      <c r="D139" s="1962" t="s">
        <v>106</v>
      </c>
      <c r="E139" s="1191" t="s">
        <v>112</v>
      </c>
      <c r="F139" s="202" t="s">
        <v>112</v>
      </c>
      <c r="G139" s="1084" t="s">
        <v>112</v>
      </c>
      <c r="H139" s="1963" t="s">
        <v>112</v>
      </c>
      <c r="I139" s="1964" t="s">
        <v>112</v>
      </c>
      <c r="J139" s="1965" t="s">
        <v>112</v>
      </c>
    </row>
    <row r="140" ht="18" customHeight="1" x14ac:dyDescent="0.2">
      <c r="B140" s="1968" t="s">
        <v>1612</v>
      </c>
      <c r="C140" s="1969"/>
      <c r="D140" s="1970" t="s">
        <v>106</v>
      </c>
      <c r="E140" s="1971" t="s">
        <v>112</v>
      </c>
      <c r="F140" s="1972" t="s">
        <v>112</v>
      </c>
      <c r="G140" s="1970" t="s">
        <v>112</v>
      </c>
      <c r="H140" s="1973" t="s">
        <v>112</v>
      </c>
      <c r="I140" s="1974" t="s">
        <v>112</v>
      </c>
      <c r="J140" s="1975" t="s">
        <v>112</v>
      </c>
    </row>
    <row r="141" ht="18" customHeight="1" x14ac:dyDescent="0.2">
      <c r="B141" s="1951" t="s">
        <v>1589</v>
      </c>
      <c r="C141" s="1952"/>
      <c r="D141" s="1953" t="s">
        <v>106</v>
      </c>
      <c r="E141" s="1954" t="s">
        <v>112</v>
      </c>
      <c r="F141" s="1955" t="s">
        <v>112</v>
      </c>
      <c r="G141" s="1953" t="s">
        <v>112</v>
      </c>
      <c r="H141" s="1956" t="s">
        <v>112</v>
      </c>
      <c r="I141" s="202" t="s">
        <v>112</v>
      </c>
      <c r="J141" s="1084" t="s">
        <v>112</v>
      </c>
    </row>
    <row r="142" ht="18" customHeight="1" x14ac:dyDescent="0.2">
      <c r="B142" s="1957" t="s">
        <v>1590</v>
      </c>
      <c r="C142" s="1958"/>
      <c r="D142" s="1084" t="s">
        <v>106</v>
      </c>
      <c r="E142" s="1191" t="s">
        <v>112</v>
      </c>
      <c r="F142" s="202" t="s">
        <v>112</v>
      </c>
      <c r="G142" s="1084" t="s">
        <v>112</v>
      </c>
      <c r="H142" s="1959" t="s">
        <v>112</v>
      </c>
      <c r="I142" s="202" t="s">
        <v>112</v>
      </c>
      <c r="J142" s="1084" t="s">
        <v>112</v>
      </c>
    </row>
    <row r="143" ht="18" customHeight="1" x14ac:dyDescent="0.2">
      <c r="B143" s="1960" t="s">
        <v>335</v>
      </c>
      <c r="C143" s="1961"/>
      <c r="D143" s="1962" t="s">
        <v>106</v>
      </c>
      <c r="E143" s="1191" t="s">
        <v>112</v>
      </c>
      <c r="F143" s="202" t="s">
        <v>112</v>
      </c>
      <c r="G143" s="1084" t="s">
        <v>112</v>
      </c>
      <c r="H143" s="1963" t="s">
        <v>112</v>
      </c>
      <c r="I143" s="1964" t="s">
        <v>112</v>
      </c>
      <c r="J143" s="1965" t="s">
        <v>112</v>
      </c>
    </row>
    <row r="144" ht="18" customHeight="1" x14ac:dyDescent="0.2">
      <c r="B144" s="1951" t="s">
        <v>1591</v>
      </c>
      <c r="C144" s="1952"/>
      <c r="D144" s="1084" t="s">
        <v>106</v>
      </c>
      <c r="E144" s="1191" t="s">
        <v>112</v>
      </c>
      <c r="F144" s="1955" t="s">
        <v>112</v>
      </c>
      <c r="G144" s="1953" t="s">
        <v>112</v>
      </c>
      <c r="H144" s="1956" t="s">
        <v>112</v>
      </c>
      <c r="I144" s="202" t="s">
        <v>112</v>
      </c>
      <c r="J144" s="1084" t="s">
        <v>112</v>
      </c>
    </row>
    <row r="145" ht="18" customHeight="1" x14ac:dyDescent="0.2">
      <c r="B145" s="1957" t="s">
        <v>1590</v>
      </c>
      <c r="C145" s="1952"/>
      <c r="D145" s="1084" t="s">
        <v>106</v>
      </c>
      <c r="E145" s="1191" t="s">
        <v>112</v>
      </c>
      <c r="F145" s="202" t="s">
        <v>112</v>
      </c>
      <c r="G145" s="1084" t="s">
        <v>112</v>
      </c>
      <c r="H145" s="1959" t="s">
        <v>112</v>
      </c>
      <c r="I145" s="202" t="s">
        <v>112</v>
      </c>
      <c r="J145" s="1084" t="s">
        <v>112</v>
      </c>
    </row>
    <row r="146" ht="18" customHeight="1" x14ac:dyDescent="0.2">
      <c r="B146" s="1960" t="s">
        <v>335</v>
      </c>
      <c r="C146" s="1961"/>
      <c r="D146" s="1962" t="s">
        <v>106</v>
      </c>
      <c r="E146" s="1191" t="s">
        <v>112</v>
      </c>
      <c r="F146" s="202" t="s">
        <v>112</v>
      </c>
      <c r="G146" s="1084" t="s">
        <v>112</v>
      </c>
      <c r="H146" s="1963" t="s">
        <v>112</v>
      </c>
      <c r="I146" s="1964" t="s">
        <v>112</v>
      </c>
      <c r="J146" s="1965" t="s">
        <v>112</v>
      </c>
    </row>
    <row r="147" ht="18" customHeight="1" x14ac:dyDescent="0.2">
      <c r="B147" s="1968" t="s">
        <v>1613</v>
      </c>
      <c r="C147" s="1969"/>
      <c r="D147" s="1970" t="s">
        <v>106</v>
      </c>
      <c r="E147" s="1971" t="s">
        <v>112</v>
      </c>
      <c r="F147" s="1972" t="s">
        <v>112</v>
      </c>
      <c r="G147" s="1970" t="s">
        <v>112</v>
      </c>
      <c r="H147" s="1973" t="s">
        <v>112</v>
      </c>
      <c r="I147" s="1974" t="s">
        <v>112</v>
      </c>
      <c r="J147" s="1975" t="s">
        <v>112</v>
      </c>
    </row>
    <row r="148" ht="18" customHeight="1" x14ac:dyDescent="0.2">
      <c r="B148" s="1951" t="s">
        <v>1589</v>
      </c>
      <c r="C148" s="1952"/>
      <c r="D148" s="1953" t="s">
        <v>106</v>
      </c>
      <c r="E148" s="1954" t="s">
        <v>112</v>
      </c>
      <c r="F148" s="1955" t="s">
        <v>112</v>
      </c>
      <c r="G148" s="1953" t="s">
        <v>112</v>
      </c>
      <c r="H148" s="1956" t="s">
        <v>112</v>
      </c>
      <c r="I148" s="202" t="s">
        <v>112</v>
      </c>
      <c r="J148" s="1084" t="s">
        <v>112</v>
      </c>
    </row>
    <row r="149" ht="18" customHeight="1" x14ac:dyDescent="0.2">
      <c r="B149" s="1957" t="s">
        <v>1590</v>
      </c>
      <c r="C149" s="1958"/>
      <c r="D149" s="1084" t="s">
        <v>106</v>
      </c>
      <c r="E149" s="1191" t="s">
        <v>112</v>
      </c>
      <c r="F149" s="202" t="s">
        <v>112</v>
      </c>
      <c r="G149" s="1084" t="s">
        <v>112</v>
      </c>
      <c r="H149" s="1959" t="s">
        <v>112</v>
      </c>
      <c r="I149" s="202" t="s">
        <v>112</v>
      </c>
      <c r="J149" s="1084" t="s">
        <v>112</v>
      </c>
    </row>
    <row r="150" ht="18" customHeight="1" x14ac:dyDescent="0.2">
      <c r="B150" s="1960" t="s">
        <v>335</v>
      </c>
      <c r="C150" s="1961"/>
      <c r="D150" s="1962" t="s">
        <v>106</v>
      </c>
      <c r="E150" s="1191" t="s">
        <v>112</v>
      </c>
      <c r="F150" s="202" t="s">
        <v>112</v>
      </c>
      <c r="G150" s="1084" t="s">
        <v>112</v>
      </c>
      <c r="H150" s="1963" t="s">
        <v>112</v>
      </c>
      <c r="I150" s="1964" t="s">
        <v>112</v>
      </c>
      <c r="J150" s="1965" t="s">
        <v>112</v>
      </c>
    </row>
    <row r="151" ht="18" customHeight="1" x14ac:dyDescent="0.2">
      <c r="B151" s="1951" t="s">
        <v>1591</v>
      </c>
      <c r="C151" s="1952"/>
      <c r="D151" s="1084" t="s">
        <v>106</v>
      </c>
      <c r="E151" s="1191" t="s">
        <v>112</v>
      </c>
      <c r="F151" s="1955" t="s">
        <v>112</v>
      </c>
      <c r="G151" s="1953" t="s">
        <v>112</v>
      </c>
      <c r="H151" s="1956" t="s">
        <v>112</v>
      </c>
      <c r="I151" s="202" t="s">
        <v>112</v>
      </c>
      <c r="J151" s="1084" t="s">
        <v>112</v>
      </c>
    </row>
    <row r="152" ht="18" customHeight="1" x14ac:dyDescent="0.2">
      <c r="B152" s="1957" t="s">
        <v>1590</v>
      </c>
      <c r="C152" s="1952"/>
      <c r="D152" s="1084" t="s">
        <v>106</v>
      </c>
      <c r="E152" s="1191" t="s">
        <v>112</v>
      </c>
      <c r="F152" s="202" t="s">
        <v>112</v>
      </c>
      <c r="G152" s="1084" t="s">
        <v>112</v>
      </c>
      <c r="H152" s="1959" t="s">
        <v>112</v>
      </c>
      <c r="I152" s="202" t="s">
        <v>112</v>
      </c>
      <c r="J152" s="1084" t="s">
        <v>112</v>
      </c>
    </row>
    <row r="153" ht="18" customHeight="1" x14ac:dyDescent="0.2">
      <c r="B153" s="1960" t="s">
        <v>335</v>
      </c>
      <c r="C153" s="1961"/>
      <c r="D153" s="1962" t="s">
        <v>106</v>
      </c>
      <c r="E153" s="1191" t="s">
        <v>112</v>
      </c>
      <c r="F153" s="202" t="s">
        <v>112</v>
      </c>
      <c r="G153" s="1084" t="s">
        <v>112</v>
      </c>
      <c r="H153" s="1963" t="s">
        <v>112</v>
      </c>
      <c r="I153" s="1964" t="s">
        <v>112</v>
      </c>
      <c r="J153" s="1965" t="s">
        <v>112</v>
      </c>
    </row>
    <row r="154" ht="18" customHeight="1" x14ac:dyDescent="0.2">
      <c r="B154" s="1968" t="s">
        <v>1614</v>
      </c>
      <c r="C154" s="1969"/>
      <c r="D154" s="1970" t="s">
        <v>106</v>
      </c>
      <c r="E154" s="1971" t="s">
        <v>112</v>
      </c>
      <c r="F154" s="1972" t="s">
        <v>112</v>
      </c>
      <c r="G154" s="1970" t="s">
        <v>112</v>
      </c>
      <c r="H154" s="1973" t="s">
        <v>112</v>
      </c>
      <c r="I154" s="1974" t="s">
        <v>112</v>
      </c>
      <c r="J154" s="1975" t="s">
        <v>112</v>
      </c>
    </row>
    <row r="155" ht="18" customHeight="1" x14ac:dyDescent="0.2">
      <c r="B155" s="1951" t="s">
        <v>1589</v>
      </c>
      <c r="C155" s="1952"/>
      <c r="D155" s="1953" t="s">
        <v>106</v>
      </c>
      <c r="E155" s="1954" t="s">
        <v>112</v>
      </c>
      <c r="F155" s="1955" t="s">
        <v>112</v>
      </c>
      <c r="G155" s="1953" t="s">
        <v>112</v>
      </c>
      <c r="H155" s="1956" t="s">
        <v>112</v>
      </c>
      <c r="I155" s="202" t="s">
        <v>112</v>
      </c>
      <c r="J155" s="1084" t="s">
        <v>112</v>
      </c>
    </row>
    <row r="156" ht="18" customHeight="1" x14ac:dyDescent="0.2">
      <c r="B156" s="1957" t="s">
        <v>1590</v>
      </c>
      <c r="C156" s="1958"/>
      <c r="D156" s="1084" t="s">
        <v>106</v>
      </c>
      <c r="E156" s="1191" t="s">
        <v>112</v>
      </c>
      <c r="F156" s="202" t="s">
        <v>112</v>
      </c>
      <c r="G156" s="1084" t="s">
        <v>112</v>
      </c>
      <c r="H156" s="1959" t="s">
        <v>112</v>
      </c>
      <c r="I156" s="202" t="s">
        <v>112</v>
      </c>
      <c r="J156" s="1084" t="s">
        <v>112</v>
      </c>
    </row>
    <row r="157" ht="18" customHeight="1" x14ac:dyDescent="0.2">
      <c r="B157" s="1960" t="s">
        <v>335</v>
      </c>
      <c r="C157" s="1961"/>
      <c r="D157" s="1962" t="s">
        <v>106</v>
      </c>
      <c r="E157" s="1191" t="s">
        <v>112</v>
      </c>
      <c r="F157" s="202" t="s">
        <v>112</v>
      </c>
      <c r="G157" s="1084" t="s">
        <v>112</v>
      </c>
      <c r="H157" s="1963" t="s">
        <v>112</v>
      </c>
      <c r="I157" s="1964" t="s">
        <v>112</v>
      </c>
      <c r="J157" s="1965" t="s">
        <v>112</v>
      </c>
    </row>
    <row r="158" ht="18" customHeight="1" x14ac:dyDescent="0.2">
      <c r="B158" s="1951" t="s">
        <v>1591</v>
      </c>
      <c r="C158" s="1952"/>
      <c r="D158" s="1084" t="s">
        <v>106</v>
      </c>
      <c r="E158" s="1191" t="s">
        <v>112</v>
      </c>
      <c r="F158" s="1955" t="s">
        <v>112</v>
      </c>
      <c r="G158" s="1953" t="s">
        <v>112</v>
      </c>
      <c r="H158" s="1956" t="s">
        <v>112</v>
      </c>
      <c r="I158" s="202" t="s">
        <v>112</v>
      </c>
      <c r="J158" s="1084" t="s">
        <v>112</v>
      </c>
    </row>
    <row r="159" ht="18" customHeight="1" x14ac:dyDescent="0.2">
      <c r="B159" s="1957" t="s">
        <v>1590</v>
      </c>
      <c r="C159" s="1952"/>
      <c r="D159" s="1084" t="s">
        <v>106</v>
      </c>
      <c r="E159" s="1191" t="s">
        <v>112</v>
      </c>
      <c r="F159" s="202" t="s">
        <v>112</v>
      </c>
      <c r="G159" s="1084" t="s">
        <v>112</v>
      </c>
      <c r="H159" s="1959" t="s">
        <v>112</v>
      </c>
      <c r="I159" s="202" t="s">
        <v>112</v>
      </c>
      <c r="J159" s="1084" t="s">
        <v>112</v>
      </c>
    </row>
    <row r="160" ht="18" customHeight="1" x14ac:dyDescent="0.2">
      <c r="B160" s="1960" t="s">
        <v>335</v>
      </c>
      <c r="C160" s="1961"/>
      <c r="D160" s="1962" t="s">
        <v>106</v>
      </c>
      <c r="E160" s="1191" t="s">
        <v>112</v>
      </c>
      <c r="F160" s="202" t="s">
        <v>112</v>
      </c>
      <c r="G160" s="1084" t="s">
        <v>112</v>
      </c>
      <c r="H160" s="1963" t="s">
        <v>112</v>
      </c>
      <c r="I160" s="1964" t="s">
        <v>112</v>
      </c>
      <c r="J160" s="1965" t="s">
        <v>112</v>
      </c>
    </row>
    <row r="161" ht="18" customHeight="1" x14ac:dyDescent="0.2">
      <c r="B161" s="1976" t="s">
        <v>1615</v>
      </c>
      <c r="C161" s="1988"/>
      <c r="D161" s="1989"/>
      <c r="E161" s="1990"/>
      <c r="F161" s="1991"/>
      <c r="G161" s="1992"/>
      <c r="H161" s="1944">
        <v>57.26865359077501</v>
      </c>
      <c r="I161" s="1945">
        <v>0.004252414885714287</v>
      </c>
      <c r="J161" s="1987" t="s">
        <v>106</v>
      </c>
    </row>
    <row r="162" ht="18" customHeight="1" x14ac:dyDescent="0.2">
      <c r="B162" s="1993" t="s">
        <v>1616</v>
      </c>
      <c r="C162" s="1952"/>
      <c r="D162" s="1994"/>
      <c r="E162" s="1995"/>
      <c r="F162" s="1996"/>
      <c r="G162" s="1997"/>
      <c r="H162" s="1948">
        <v>57.26865359077501</v>
      </c>
      <c r="I162" s="1949">
        <v>0.004252414885714287</v>
      </c>
      <c r="J162" s="1950" t="s">
        <v>106</v>
      </c>
    </row>
    <row r="163" ht="18" customHeight="1" x14ac:dyDescent="0.2">
      <c r="B163" s="1951" t="s">
        <v>1589</v>
      </c>
      <c r="C163" s="1952"/>
      <c r="D163" s="1998" t="s">
        <v>106</v>
      </c>
      <c r="E163" s="1999" t="s">
        <v>106</v>
      </c>
      <c r="F163" s="2000" t="s">
        <v>106</v>
      </c>
      <c r="G163" s="1998" t="s">
        <v>106</v>
      </c>
      <c r="H163" s="2001" t="s">
        <v>106</v>
      </c>
      <c r="I163" s="2000" t="s">
        <v>106</v>
      </c>
      <c r="J163" s="1998" t="s">
        <v>106</v>
      </c>
    </row>
    <row r="164" ht="18" customHeight="1" x14ac:dyDescent="0.2">
      <c r="B164" s="1957" t="s">
        <v>927</v>
      </c>
      <c r="C164" s="1958"/>
      <c r="D164" s="1084" t="s">
        <v>106</v>
      </c>
      <c r="E164" s="1191" t="s">
        <v>106</v>
      </c>
      <c r="F164" s="202" t="s">
        <v>106</v>
      </c>
      <c r="G164" s="1084" t="s">
        <v>106</v>
      </c>
      <c r="H164" s="1959" t="s">
        <v>106</v>
      </c>
      <c r="I164" s="202" t="s">
        <v>106</v>
      </c>
      <c r="J164" s="1084" t="s">
        <v>106</v>
      </c>
    </row>
    <row r="165" ht="18" customHeight="1" x14ac:dyDescent="0.2">
      <c r="B165" s="2002" t="s">
        <v>335</v>
      </c>
      <c r="C165" s="1952"/>
      <c r="D165" s="1084" t="s">
        <v>312</v>
      </c>
      <c r="E165" s="1191" t="s">
        <v>312</v>
      </c>
      <c r="F165" s="202" t="s">
        <v>312</v>
      </c>
      <c r="G165" s="1084" t="s">
        <v>312</v>
      </c>
      <c r="H165" s="1959" t="s">
        <v>312</v>
      </c>
      <c r="I165" s="202" t="s">
        <v>312</v>
      </c>
      <c r="J165" s="1084" t="s">
        <v>312</v>
      </c>
    </row>
    <row r="166" ht="18" customHeight="1" x14ac:dyDescent="0.2">
      <c r="B166" s="1951" t="s">
        <v>1591</v>
      </c>
      <c r="C166" s="1952"/>
      <c r="D166" s="1998">
        <v>1.8133162000000003</v>
      </c>
      <c r="E166" s="1999">
        <v>31582.276489216278</v>
      </c>
      <c r="F166" s="2000">
        <v>1.49233884305451</v>
      </c>
      <c r="G166" s="1998" t="s">
        <v>106</v>
      </c>
      <c r="H166" s="2001">
        <v>57.26865359077501</v>
      </c>
      <c r="I166" s="2000">
        <v>0.004252414885714287</v>
      </c>
      <c r="J166" s="1998" t="s">
        <v>106</v>
      </c>
    </row>
    <row r="167" ht="18" customHeight="1" x14ac:dyDescent="0.2">
      <c r="B167" s="1957" t="s">
        <v>927</v>
      </c>
      <c r="C167" s="1958"/>
      <c r="D167" s="1084">
        <v>1.8133162000000003</v>
      </c>
      <c r="E167" s="1191">
        <v>31582.276489216278</v>
      </c>
      <c r="F167" s="202">
        <v>1.49233884305451</v>
      </c>
      <c r="G167" s="1084" t="s">
        <v>106</v>
      </c>
      <c r="H167" s="1959">
        <v>57.26865359077501</v>
      </c>
      <c r="I167" s="202">
        <v>0.004252414885714287</v>
      </c>
      <c r="J167" s="1084" t="s">
        <v>106</v>
      </c>
    </row>
    <row r="168" ht="18" customHeight="1" x14ac:dyDescent="0.2">
      <c r="B168" s="2002" t="s">
        <v>335</v>
      </c>
      <c r="C168" s="1952"/>
      <c r="D168" s="1084" t="s">
        <v>312</v>
      </c>
      <c r="E168" s="1191" t="s">
        <v>312</v>
      </c>
      <c r="F168" s="202" t="s">
        <v>312</v>
      </c>
      <c r="G168" s="1084" t="s">
        <v>312</v>
      </c>
      <c r="H168" s="1959" t="s">
        <v>312</v>
      </c>
      <c r="I168" s="202" t="s">
        <v>312</v>
      </c>
      <c r="J168" s="1084" t="s">
        <v>312</v>
      </c>
    </row>
    <row r="169" ht="18" customHeight="1" x14ac:dyDescent="0.2">
      <c r="B169" s="2003" t="s">
        <v>1617</v>
      </c>
      <c r="C169" s="1952"/>
      <c r="D169" s="1994"/>
      <c r="E169" s="1995"/>
      <c r="F169" s="1996"/>
      <c r="G169" s="1997"/>
      <c r="H169" s="1948">
        <v>57.26865359077501</v>
      </c>
      <c r="I169" s="1949">
        <v>0.004252414885714287</v>
      </c>
      <c r="J169" s="1950" t="s">
        <v>106</v>
      </c>
    </row>
    <row r="170" ht="18" customHeight="1" x14ac:dyDescent="0.2">
      <c r="B170" s="1951" t="s">
        <v>1589</v>
      </c>
      <c r="C170" s="1952"/>
      <c r="D170" s="1998" t="s">
        <v>106</v>
      </c>
      <c r="E170" s="1999" t="s">
        <v>106</v>
      </c>
      <c r="F170" s="2000" t="s">
        <v>106</v>
      </c>
      <c r="G170" s="1998" t="s">
        <v>106</v>
      </c>
      <c r="H170" s="2001" t="s">
        <v>106</v>
      </c>
      <c r="I170" s="2000" t="s">
        <v>106</v>
      </c>
      <c r="J170" s="1998" t="s">
        <v>106</v>
      </c>
    </row>
    <row r="171" ht="18" customHeight="1" x14ac:dyDescent="0.2">
      <c r="B171" s="1957" t="s">
        <v>1590</v>
      </c>
      <c r="C171" s="1958"/>
      <c r="D171" s="1084" t="s">
        <v>106</v>
      </c>
      <c r="E171" s="1191" t="s">
        <v>106</v>
      </c>
      <c r="F171" s="202" t="s">
        <v>106</v>
      </c>
      <c r="G171" s="1084" t="s">
        <v>106</v>
      </c>
      <c r="H171" s="1959" t="s">
        <v>106</v>
      </c>
      <c r="I171" s="202" t="s">
        <v>106</v>
      </c>
      <c r="J171" s="1084" t="s">
        <v>106</v>
      </c>
    </row>
    <row r="172" ht="18" customHeight="1" x14ac:dyDescent="0.2">
      <c r="B172" s="1960" t="s">
        <v>335</v>
      </c>
      <c r="C172" s="1961"/>
      <c r="D172" s="1962" t="s">
        <v>106</v>
      </c>
      <c r="E172" s="1191" t="s">
        <v>106</v>
      </c>
      <c r="F172" s="202" t="s">
        <v>106</v>
      </c>
      <c r="G172" s="1084" t="s">
        <v>106</v>
      </c>
      <c r="H172" s="2004" t="s">
        <v>106</v>
      </c>
      <c r="I172" s="1964" t="s">
        <v>106</v>
      </c>
      <c r="J172" s="1965" t="s">
        <v>106</v>
      </c>
    </row>
    <row r="173" ht="18" customHeight="1" x14ac:dyDescent="0.2">
      <c r="B173" s="1951" t="s">
        <v>1591</v>
      </c>
      <c r="C173" s="1952"/>
      <c r="D173" s="1998">
        <v>1.8133162000000003</v>
      </c>
      <c r="E173" s="1999">
        <v>31582.276489216278</v>
      </c>
      <c r="F173" s="2000">
        <v>1.49233884305451</v>
      </c>
      <c r="G173" s="1998" t="s">
        <v>106</v>
      </c>
      <c r="H173" s="2001">
        <v>57.26865359077501</v>
      </c>
      <c r="I173" s="2000">
        <v>0.004252414885714287</v>
      </c>
      <c r="J173" s="1998" t="s">
        <v>106</v>
      </c>
    </row>
    <row r="174" ht="18" customHeight="1" x14ac:dyDescent="0.2">
      <c r="B174" s="1957" t="s">
        <v>1590</v>
      </c>
      <c r="C174" s="1958"/>
      <c r="D174" s="1084">
        <v>1.8133162000000003</v>
      </c>
      <c r="E174" s="1191">
        <v>31582.276489216278</v>
      </c>
      <c r="F174" s="202">
        <v>1.49233884305451</v>
      </c>
      <c r="G174" s="1084" t="s">
        <v>106</v>
      </c>
      <c r="H174" s="1959">
        <v>57.26865359077501</v>
      </c>
      <c r="I174" s="202">
        <v>0.004252414885714287</v>
      </c>
      <c r="J174" s="1084" t="s">
        <v>106</v>
      </c>
    </row>
    <row r="175" ht="18" customHeight="1" x14ac:dyDescent="0.2">
      <c r="B175" s="1960" t="s">
        <v>335</v>
      </c>
      <c r="C175" s="1961"/>
      <c r="D175" s="1962">
        <v>1.8133162000000003</v>
      </c>
      <c r="E175" s="1191">
        <v>31582.276489216278</v>
      </c>
      <c r="F175" s="202">
        <v>1.49233884305451</v>
      </c>
      <c r="G175" s="1084" t="s">
        <v>106</v>
      </c>
      <c r="H175" s="2004">
        <v>57.26865359077501</v>
      </c>
      <c r="I175" s="1964">
        <v>0.004252414885714287</v>
      </c>
      <c r="J175" s="1965" t="s">
        <v>106</v>
      </c>
    </row>
    <row r="176" ht="18" customHeight="1" x14ac:dyDescent="0.2">
      <c r="B176" s="2003" t="s">
        <v>1618</v>
      </c>
      <c r="C176" s="1952"/>
      <c r="D176" s="1994"/>
      <c r="E176" s="1995"/>
      <c r="F176" s="1996"/>
      <c r="G176" s="1997"/>
      <c r="H176" s="1948" t="s">
        <v>106</v>
      </c>
      <c r="I176" s="1949" t="s">
        <v>106</v>
      </c>
      <c r="J176" s="1950" t="s">
        <v>106</v>
      </c>
    </row>
    <row r="177" ht="18" customHeight="1" x14ac:dyDescent="0.2">
      <c r="B177" s="1951" t="s">
        <v>1589</v>
      </c>
      <c r="C177" s="1952"/>
      <c r="D177" s="1998" t="s">
        <v>106</v>
      </c>
      <c r="E177" s="1999" t="s">
        <v>106</v>
      </c>
      <c r="F177" s="2000" t="s">
        <v>106</v>
      </c>
      <c r="G177" s="1998" t="s">
        <v>106</v>
      </c>
      <c r="H177" s="2001" t="s">
        <v>106</v>
      </c>
      <c r="I177" s="2000" t="s">
        <v>106</v>
      </c>
      <c r="J177" s="1998" t="s">
        <v>106</v>
      </c>
    </row>
    <row r="178" ht="18" customHeight="1" x14ac:dyDescent="0.2">
      <c r="B178" s="1957" t="s">
        <v>1590</v>
      </c>
      <c r="C178" s="1958"/>
      <c r="D178" s="1084" t="s">
        <v>106</v>
      </c>
      <c r="E178" s="1191" t="s">
        <v>106</v>
      </c>
      <c r="F178" s="202" t="s">
        <v>106</v>
      </c>
      <c r="G178" s="1084" t="s">
        <v>106</v>
      </c>
      <c r="H178" s="1959" t="s">
        <v>106</v>
      </c>
      <c r="I178" s="202" t="s">
        <v>106</v>
      </c>
      <c r="J178" s="1084" t="s">
        <v>106</v>
      </c>
    </row>
    <row r="179" ht="18" customHeight="1" x14ac:dyDescent="0.2">
      <c r="B179" s="1960" t="s">
        <v>335</v>
      </c>
      <c r="C179" s="1961"/>
      <c r="D179" s="1962" t="s">
        <v>106</v>
      </c>
      <c r="E179" s="1191" t="s">
        <v>106</v>
      </c>
      <c r="F179" s="202" t="s">
        <v>106</v>
      </c>
      <c r="G179" s="1084" t="s">
        <v>106</v>
      </c>
      <c r="H179" s="2004" t="s">
        <v>106</v>
      </c>
      <c r="I179" s="1964" t="s">
        <v>106</v>
      </c>
      <c r="J179" s="1965" t="s">
        <v>106</v>
      </c>
    </row>
    <row r="180" ht="18" customHeight="1" x14ac:dyDescent="0.2">
      <c r="B180" s="1951" t="s">
        <v>1591</v>
      </c>
      <c r="C180" s="1952"/>
      <c r="D180" s="1998" t="s">
        <v>106</v>
      </c>
      <c r="E180" s="1999" t="s">
        <v>106</v>
      </c>
      <c r="F180" s="2000" t="s">
        <v>106</v>
      </c>
      <c r="G180" s="1998" t="s">
        <v>106</v>
      </c>
      <c r="H180" s="2001" t="s">
        <v>106</v>
      </c>
      <c r="I180" s="2000" t="s">
        <v>106</v>
      </c>
      <c r="J180" s="1998" t="s">
        <v>106</v>
      </c>
    </row>
    <row r="181" ht="18" customHeight="1" x14ac:dyDescent="0.2">
      <c r="B181" s="1957" t="s">
        <v>1590</v>
      </c>
      <c r="C181" s="1958"/>
      <c r="D181" s="1084" t="s">
        <v>106</v>
      </c>
      <c r="E181" s="1191" t="s">
        <v>106</v>
      </c>
      <c r="F181" s="202" t="s">
        <v>106</v>
      </c>
      <c r="G181" s="1084" t="s">
        <v>106</v>
      </c>
      <c r="H181" s="1959" t="s">
        <v>106</v>
      </c>
      <c r="I181" s="202" t="s">
        <v>106</v>
      </c>
      <c r="J181" s="1084" t="s">
        <v>106</v>
      </c>
    </row>
    <row r="182" ht="18" customHeight="1" x14ac:dyDescent="0.2">
      <c r="B182" s="1960" t="s">
        <v>335</v>
      </c>
      <c r="C182" s="1961"/>
      <c r="D182" s="1962" t="s">
        <v>106</v>
      </c>
      <c r="E182" s="1191" t="s">
        <v>106</v>
      </c>
      <c r="F182" s="202" t="s">
        <v>106</v>
      </c>
      <c r="G182" s="1084" t="s">
        <v>106</v>
      </c>
      <c r="H182" s="2004" t="s">
        <v>106</v>
      </c>
      <c r="I182" s="1964" t="s">
        <v>106</v>
      </c>
      <c r="J182" s="1965" t="s">
        <v>106</v>
      </c>
    </row>
    <row r="183" ht="18" customHeight="1" x14ac:dyDescent="0.2">
      <c r="B183" s="2003" t="s">
        <v>1619</v>
      </c>
      <c r="C183" s="1952"/>
      <c r="D183" s="1994"/>
      <c r="E183" s="1995"/>
      <c r="F183" s="1996"/>
      <c r="G183" s="1997"/>
      <c r="H183" s="1948" t="s">
        <v>106</v>
      </c>
      <c r="I183" s="1949" t="s">
        <v>106</v>
      </c>
      <c r="J183" s="1950" t="s">
        <v>106</v>
      </c>
    </row>
    <row r="184" ht="18" customHeight="1" x14ac:dyDescent="0.2">
      <c r="B184" s="1951" t="s">
        <v>1589</v>
      </c>
      <c r="C184" s="1952"/>
      <c r="D184" s="1998" t="s">
        <v>106</v>
      </c>
      <c r="E184" s="1999" t="s">
        <v>106</v>
      </c>
      <c r="F184" s="2000" t="s">
        <v>106</v>
      </c>
      <c r="G184" s="1998" t="s">
        <v>106</v>
      </c>
      <c r="H184" s="2001" t="s">
        <v>106</v>
      </c>
      <c r="I184" s="2000" t="s">
        <v>106</v>
      </c>
      <c r="J184" s="1998" t="s">
        <v>106</v>
      </c>
    </row>
    <row r="185" ht="18" customHeight="1" x14ac:dyDescent="0.2">
      <c r="B185" s="1957" t="s">
        <v>1590</v>
      </c>
      <c r="C185" s="1958"/>
      <c r="D185" s="1084" t="s">
        <v>106</v>
      </c>
      <c r="E185" s="1191" t="s">
        <v>106</v>
      </c>
      <c r="F185" s="202" t="s">
        <v>106</v>
      </c>
      <c r="G185" s="1084" t="s">
        <v>106</v>
      </c>
      <c r="H185" s="1959" t="s">
        <v>106</v>
      </c>
      <c r="I185" s="202" t="s">
        <v>106</v>
      </c>
      <c r="J185" s="1084" t="s">
        <v>106</v>
      </c>
    </row>
    <row r="186" ht="18" customHeight="1" x14ac:dyDescent="0.2">
      <c r="B186" s="1960" t="s">
        <v>335</v>
      </c>
      <c r="C186" s="1961"/>
      <c r="D186" s="1962" t="s">
        <v>106</v>
      </c>
      <c r="E186" s="1191" t="s">
        <v>106</v>
      </c>
      <c r="F186" s="202" t="s">
        <v>106</v>
      </c>
      <c r="G186" s="1084" t="s">
        <v>106</v>
      </c>
      <c r="H186" s="2004" t="s">
        <v>106</v>
      </c>
      <c r="I186" s="1964" t="s">
        <v>106</v>
      </c>
      <c r="J186" s="1965" t="s">
        <v>106</v>
      </c>
    </row>
    <row r="187" ht="18" customHeight="1" x14ac:dyDescent="0.2">
      <c r="B187" s="1951" t="s">
        <v>1591</v>
      </c>
      <c r="C187" s="1952"/>
      <c r="D187" s="1998" t="s">
        <v>106</v>
      </c>
      <c r="E187" s="1999" t="s">
        <v>106</v>
      </c>
      <c r="F187" s="2000" t="s">
        <v>106</v>
      </c>
      <c r="G187" s="1998" t="s">
        <v>106</v>
      </c>
      <c r="H187" s="2001" t="s">
        <v>106</v>
      </c>
      <c r="I187" s="2000" t="s">
        <v>106</v>
      </c>
      <c r="J187" s="1998" t="s">
        <v>106</v>
      </c>
    </row>
    <row r="188" ht="18" customHeight="1" x14ac:dyDescent="0.2">
      <c r="B188" s="1957" t="s">
        <v>1590</v>
      </c>
      <c r="C188" s="1958"/>
      <c r="D188" s="1084" t="s">
        <v>106</v>
      </c>
      <c r="E188" s="1191" t="s">
        <v>106</v>
      </c>
      <c r="F188" s="202" t="s">
        <v>106</v>
      </c>
      <c r="G188" s="1084" t="s">
        <v>106</v>
      </c>
      <c r="H188" s="1959" t="s">
        <v>106</v>
      </c>
      <c r="I188" s="202" t="s">
        <v>106</v>
      </c>
      <c r="J188" s="1084" t="s">
        <v>106</v>
      </c>
    </row>
    <row r="189" ht="18" customHeight="1" x14ac:dyDescent="0.2">
      <c r="B189" s="1960" t="s">
        <v>335</v>
      </c>
      <c r="C189" s="1961"/>
      <c r="D189" s="1962" t="s">
        <v>106</v>
      </c>
      <c r="E189" s="1191" t="s">
        <v>106</v>
      </c>
      <c r="F189" s="202" t="s">
        <v>106</v>
      </c>
      <c r="G189" s="1084" t="s">
        <v>106</v>
      </c>
      <c r="H189" s="2004" t="s">
        <v>106</v>
      </c>
      <c r="I189" s="1964" t="s">
        <v>106</v>
      </c>
      <c r="J189" s="1965" t="s">
        <v>106</v>
      </c>
    </row>
    <row r="190" ht="18" customHeight="1" x14ac:dyDescent="0.2">
      <c r="B190" s="1993" t="s">
        <v>1620</v>
      </c>
      <c r="C190" s="1958"/>
      <c r="D190" s="2005"/>
      <c r="E190" s="2006"/>
      <c r="F190" s="2007"/>
      <c r="G190" s="2005"/>
      <c r="H190" s="2001" t="s">
        <v>106</v>
      </c>
      <c r="I190" s="2000" t="s">
        <v>106</v>
      </c>
      <c r="J190" s="1998" t="s">
        <v>106</v>
      </c>
    </row>
    <row r="191" ht="18" customHeight="1" x14ac:dyDescent="0.2">
      <c r="B191" s="1951" t="s">
        <v>1589</v>
      </c>
      <c r="C191" s="1952"/>
      <c r="D191" s="1998" t="s">
        <v>106</v>
      </c>
      <c r="E191" s="1999" t="s">
        <v>106</v>
      </c>
      <c r="F191" s="2000" t="s">
        <v>106</v>
      </c>
      <c r="G191" s="1998" t="s">
        <v>106</v>
      </c>
      <c r="H191" s="2001" t="s">
        <v>106</v>
      </c>
      <c r="I191" s="2000" t="s">
        <v>106</v>
      </c>
      <c r="J191" s="1998" t="s">
        <v>106</v>
      </c>
    </row>
    <row r="192" ht="18" customHeight="1" x14ac:dyDescent="0.2">
      <c r="B192" s="1957" t="s">
        <v>927</v>
      </c>
      <c r="C192" s="1958"/>
      <c r="D192" s="1084" t="s">
        <v>106</v>
      </c>
      <c r="E192" s="1191" t="s">
        <v>106</v>
      </c>
      <c r="F192" s="202" t="s">
        <v>106</v>
      </c>
      <c r="G192" s="1084" t="s">
        <v>106</v>
      </c>
      <c r="H192" s="1959" t="s">
        <v>106</v>
      </c>
      <c r="I192" s="202" t="s">
        <v>106</v>
      </c>
      <c r="J192" s="1084" t="s">
        <v>106</v>
      </c>
    </row>
    <row r="193" ht="18" customHeight="1" x14ac:dyDescent="0.2">
      <c r="B193" s="2002" t="s">
        <v>335</v>
      </c>
      <c r="C193" s="1952"/>
      <c r="D193" s="1084" t="s">
        <v>312</v>
      </c>
      <c r="E193" s="1191" t="s">
        <v>312</v>
      </c>
      <c r="F193" s="202" t="s">
        <v>312</v>
      </c>
      <c r="G193" s="1084" t="s">
        <v>312</v>
      </c>
      <c r="H193" s="1959" t="s">
        <v>312</v>
      </c>
      <c r="I193" s="202" t="s">
        <v>312</v>
      </c>
      <c r="J193" s="1084" t="s">
        <v>312</v>
      </c>
    </row>
    <row r="194" ht="18" customHeight="1" x14ac:dyDescent="0.2">
      <c r="B194" s="1951" t="s">
        <v>1591</v>
      </c>
      <c r="C194" s="1952"/>
      <c r="D194" s="1998" t="s">
        <v>106</v>
      </c>
      <c r="E194" s="1999" t="s">
        <v>106</v>
      </c>
      <c r="F194" s="2000" t="s">
        <v>106</v>
      </c>
      <c r="G194" s="1998" t="s">
        <v>106</v>
      </c>
      <c r="H194" s="2001" t="s">
        <v>106</v>
      </c>
      <c r="I194" s="2000" t="s">
        <v>106</v>
      </c>
      <c r="J194" s="1998" t="s">
        <v>106</v>
      </c>
    </row>
    <row r="195" ht="18" customHeight="1" x14ac:dyDescent="0.2">
      <c r="B195" s="1957" t="s">
        <v>927</v>
      </c>
      <c r="C195" s="1958"/>
      <c r="D195" s="1084" t="s">
        <v>106</v>
      </c>
      <c r="E195" s="1191" t="s">
        <v>106</v>
      </c>
      <c r="F195" s="202" t="s">
        <v>106</v>
      </c>
      <c r="G195" s="1084" t="s">
        <v>106</v>
      </c>
      <c r="H195" s="1959" t="s">
        <v>106</v>
      </c>
      <c r="I195" s="202" t="s">
        <v>106</v>
      </c>
      <c r="J195" s="1084" t="s">
        <v>106</v>
      </c>
    </row>
    <row r="196" ht="18" customHeight="1" x14ac:dyDescent="0.2">
      <c r="B196" s="2002" t="s">
        <v>335</v>
      </c>
      <c r="C196" s="1952"/>
      <c r="D196" s="1084" t="s">
        <v>312</v>
      </c>
      <c r="E196" s="1191" t="s">
        <v>312</v>
      </c>
      <c r="F196" s="202" t="s">
        <v>312</v>
      </c>
      <c r="G196" s="1084" t="s">
        <v>312</v>
      </c>
      <c r="H196" s="1959" t="s">
        <v>312</v>
      </c>
      <c r="I196" s="202" t="s">
        <v>312</v>
      </c>
      <c r="J196" s="1084" t="s">
        <v>312</v>
      </c>
    </row>
    <row r="197" ht="18" customHeight="1" x14ac:dyDescent="0.2">
      <c r="B197" s="2003" t="s">
        <v>1621</v>
      </c>
      <c r="C197" s="1952"/>
      <c r="D197" s="1994"/>
      <c r="E197" s="1995"/>
      <c r="F197" s="1996"/>
      <c r="G197" s="1997"/>
      <c r="H197" s="1948" t="s">
        <v>106</v>
      </c>
      <c r="I197" s="1949" t="s">
        <v>106</v>
      </c>
      <c r="J197" s="1950" t="s">
        <v>106</v>
      </c>
    </row>
    <row r="198" ht="18" customHeight="1" x14ac:dyDescent="0.2">
      <c r="B198" s="1951" t="s">
        <v>1589</v>
      </c>
      <c r="C198" s="1952"/>
      <c r="D198" s="1998" t="s">
        <v>106</v>
      </c>
      <c r="E198" s="1999" t="s">
        <v>106</v>
      </c>
      <c r="F198" s="2000" t="s">
        <v>106</v>
      </c>
      <c r="G198" s="1998" t="s">
        <v>106</v>
      </c>
      <c r="H198" s="2001" t="s">
        <v>106</v>
      </c>
      <c r="I198" s="2000" t="s">
        <v>106</v>
      </c>
      <c r="J198" s="1998" t="s">
        <v>106</v>
      </c>
    </row>
    <row r="199" ht="18" customHeight="1" x14ac:dyDescent="0.2">
      <c r="B199" s="1957" t="s">
        <v>1590</v>
      </c>
      <c r="C199" s="1958"/>
      <c r="D199" s="1084" t="s">
        <v>106</v>
      </c>
      <c r="E199" s="1191" t="s">
        <v>106</v>
      </c>
      <c r="F199" s="202" t="s">
        <v>106</v>
      </c>
      <c r="G199" s="1084" t="s">
        <v>106</v>
      </c>
      <c r="H199" s="1959" t="s">
        <v>106</v>
      </c>
      <c r="I199" s="202" t="s">
        <v>106</v>
      </c>
      <c r="J199" s="1084" t="s">
        <v>106</v>
      </c>
    </row>
    <row r="200" ht="18" customHeight="1" x14ac:dyDescent="0.2">
      <c r="B200" s="1960" t="s">
        <v>335</v>
      </c>
      <c r="C200" s="1961"/>
      <c r="D200" s="1962" t="s">
        <v>106</v>
      </c>
      <c r="E200" s="1191" t="s">
        <v>106</v>
      </c>
      <c r="F200" s="202" t="s">
        <v>106</v>
      </c>
      <c r="G200" s="1084" t="s">
        <v>106</v>
      </c>
      <c r="H200" s="2004" t="s">
        <v>106</v>
      </c>
      <c r="I200" s="1964" t="s">
        <v>106</v>
      </c>
      <c r="J200" s="1965" t="s">
        <v>106</v>
      </c>
    </row>
    <row r="201" ht="18" customHeight="1" x14ac:dyDescent="0.2">
      <c r="B201" s="1951" t="s">
        <v>1591</v>
      </c>
      <c r="C201" s="1952"/>
      <c r="D201" s="1998" t="s">
        <v>106</v>
      </c>
      <c r="E201" s="1999" t="s">
        <v>106</v>
      </c>
      <c r="F201" s="2000" t="s">
        <v>106</v>
      </c>
      <c r="G201" s="1998" t="s">
        <v>106</v>
      </c>
      <c r="H201" s="2001" t="s">
        <v>106</v>
      </c>
      <c r="I201" s="2000" t="s">
        <v>106</v>
      </c>
      <c r="J201" s="1998" t="s">
        <v>106</v>
      </c>
    </row>
    <row r="202" ht="18" customHeight="1" x14ac:dyDescent="0.2">
      <c r="B202" s="1957" t="s">
        <v>1590</v>
      </c>
      <c r="C202" s="1958"/>
      <c r="D202" s="1084" t="s">
        <v>106</v>
      </c>
      <c r="E202" s="1191" t="s">
        <v>106</v>
      </c>
      <c r="F202" s="202" t="s">
        <v>106</v>
      </c>
      <c r="G202" s="1084" t="s">
        <v>106</v>
      </c>
      <c r="H202" s="1959" t="s">
        <v>106</v>
      </c>
      <c r="I202" s="202" t="s">
        <v>106</v>
      </c>
      <c r="J202" s="1084" t="s">
        <v>106</v>
      </c>
    </row>
    <row r="203" ht="18" customHeight="1" x14ac:dyDescent="0.2">
      <c r="B203" s="1960" t="s">
        <v>335</v>
      </c>
      <c r="C203" s="1961"/>
      <c r="D203" s="1962" t="s">
        <v>106</v>
      </c>
      <c r="E203" s="1191" t="s">
        <v>106</v>
      </c>
      <c r="F203" s="202" t="s">
        <v>106</v>
      </c>
      <c r="G203" s="1084" t="s">
        <v>106</v>
      </c>
      <c r="H203" s="2004" t="s">
        <v>106</v>
      </c>
      <c r="I203" s="1964" t="s">
        <v>106</v>
      </c>
      <c r="J203" s="1965" t="s">
        <v>106</v>
      </c>
    </row>
    <row r="204" ht="18" customHeight="1" x14ac:dyDescent="0.2">
      <c r="B204" s="2008" t="s">
        <v>1622</v>
      </c>
      <c r="C204" s="1952"/>
      <c r="D204" s="1994"/>
      <c r="E204" s="1995"/>
      <c r="F204" s="1996"/>
      <c r="G204" s="1997"/>
      <c r="H204" s="1948" t="s">
        <v>106</v>
      </c>
      <c r="I204" s="1949" t="s">
        <v>106</v>
      </c>
      <c r="J204" s="1950" t="s">
        <v>106</v>
      </c>
    </row>
    <row r="205" ht="18" customHeight="1" x14ac:dyDescent="0.2">
      <c r="B205" s="2009" t="s">
        <v>1589</v>
      </c>
      <c r="C205" s="1952"/>
      <c r="D205" s="1998" t="s">
        <v>106</v>
      </c>
      <c r="E205" s="1999" t="s">
        <v>106</v>
      </c>
      <c r="F205" s="2000" t="s">
        <v>106</v>
      </c>
      <c r="G205" s="1998" t="s">
        <v>106</v>
      </c>
      <c r="H205" s="2001" t="s">
        <v>106</v>
      </c>
      <c r="I205" s="2000" t="s">
        <v>106</v>
      </c>
      <c r="J205" s="1998" t="s">
        <v>106</v>
      </c>
    </row>
    <row r="206" ht="18" customHeight="1" x14ac:dyDescent="0.2">
      <c r="B206" s="1957" t="s">
        <v>1590</v>
      </c>
      <c r="C206" s="1958"/>
      <c r="D206" s="1084" t="s">
        <v>106</v>
      </c>
      <c r="E206" s="1191" t="s">
        <v>106</v>
      </c>
      <c r="F206" s="202" t="s">
        <v>106</v>
      </c>
      <c r="G206" s="1084" t="s">
        <v>106</v>
      </c>
      <c r="H206" s="1959" t="s">
        <v>106</v>
      </c>
      <c r="I206" s="202" t="s">
        <v>106</v>
      </c>
      <c r="J206" s="1084" t="s">
        <v>106</v>
      </c>
    </row>
    <row r="207" ht="18" customHeight="1" x14ac:dyDescent="0.2">
      <c r="B207" s="1960" t="s">
        <v>335</v>
      </c>
      <c r="C207" s="1961"/>
      <c r="D207" s="1962" t="s">
        <v>106</v>
      </c>
      <c r="E207" s="1191" t="s">
        <v>106</v>
      </c>
      <c r="F207" s="202" t="s">
        <v>106</v>
      </c>
      <c r="G207" s="1084" t="s">
        <v>106</v>
      </c>
      <c r="H207" s="2004" t="s">
        <v>106</v>
      </c>
      <c r="I207" s="1964" t="s">
        <v>106</v>
      </c>
      <c r="J207" s="1965" t="s">
        <v>106</v>
      </c>
    </row>
    <row r="208" ht="18" customHeight="1" x14ac:dyDescent="0.2">
      <c r="B208" s="2009" t="s">
        <v>1591</v>
      </c>
      <c r="C208" s="1952"/>
      <c r="D208" s="1998" t="s">
        <v>106</v>
      </c>
      <c r="E208" s="1999" t="s">
        <v>106</v>
      </c>
      <c r="F208" s="2000" t="s">
        <v>106</v>
      </c>
      <c r="G208" s="1998" t="s">
        <v>106</v>
      </c>
      <c r="H208" s="2001" t="s">
        <v>106</v>
      </c>
      <c r="I208" s="2000" t="s">
        <v>106</v>
      </c>
      <c r="J208" s="1998" t="s">
        <v>106</v>
      </c>
    </row>
    <row r="209" ht="18" customHeight="1" x14ac:dyDescent="0.2">
      <c r="B209" s="1957" t="s">
        <v>1590</v>
      </c>
      <c r="C209" s="1958"/>
      <c r="D209" s="1084" t="s">
        <v>106</v>
      </c>
      <c r="E209" s="1191" t="s">
        <v>106</v>
      </c>
      <c r="F209" s="202" t="s">
        <v>106</v>
      </c>
      <c r="G209" s="1084" t="s">
        <v>106</v>
      </c>
      <c r="H209" s="1959" t="s">
        <v>106</v>
      </c>
      <c r="I209" s="202" t="s">
        <v>106</v>
      </c>
      <c r="J209" s="1084" t="s">
        <v>106</v>
      </c>
    </row>
    <row r="210" ht="18" customHeight="1" x14ac:dyDescent="0.2">
      <c r="B210" s="1960" t="s">
        <v>335</v>
      </c>
      <c r="C210" s="1961"/>
      <c r="D210" s="1962" t="s">
        <v>106</v>
      </c>
      <c r="E210" s="1191" t="s">
        <v>106</v>
      </c>
      <c r="F210" s="202" t="s">
        <v>106</v>
      </c>
      <c r="G210" s="1084" t="s">
        <v>106</v>
      </c>
      <c r="H210" s="2004" t="s">
        <v>106</v>
      </c>
      <c r="I210" s="1964" t="s">
        <v>106</v>
      </c>
      <c r="J210" s="1965" t="s">
        <v>106</v>
      </c>
    </row>
    <row r="211" ht="18" customHeight="1" x14ac:dyDescent="0.2">
      <c r="B211" s="2008" t="s">
        <v>1623</v>
      </c>
      <c r="C211" s="1952"/>
      <c r="D211" s="1994"/>
      <c r="E211" s="1995"/>
      <c r="F211" s="1996"/>
      <c r="G211" s="1997"/>
      <c r="H211" s="1948" t="s">
        <v>106</v>
      </c>
      <c r="I211" s="1949" t="s">
        <v>106</v>
      </c>
      <c r="J211" s="1950" t="s">
        <v>106</v>
      </c>
    </row>
    <row r="212" ht="18" customHeight="1" x14ac:dyDescent="0.2">
      <c r="B212" s="2009" t="s">
        <v>1589</v>
      </c>
      <c r="C212" s="1952"/>
      <c r="D212" s="1998" t="s">
        <v>106</v>
      </c>
      <c r="E212" s="1999" t="s">
        <v>106</v>
      </c>
      <c r="F212" s="2000" t="s">
        <v>106</v>
      </c>
      <c r="G212" s="1998" t="s">
        <v>106</v>
      </c>
      <c r="H212" s="2001" t="s">
        <v>106</v>
      </c>
      <c r="I212" s="2000" t="s">
        <v>106</v>
      </c>
      <c r="J212" s="1998" t="s">
        <v>106</v>
      </c>
    </row>
    <row r="213" ht="18" customHeight="1" x14ac:dyDescent="0.2">
      <c r="B213" s="1957" t="s">
        <v>1590</v>
      </c>
      <c r="C213" s="1958"/>
      <c r="D213" s="1084" t="s">
        <v>106</v>
      </c>
      <c r="E213" s="1191" t="s">
        <v>106</v>
      </c>
      <c r="F213" s="202" t="s">
        <v>106</v>
      </c>
      <c r="G213" s="1084" t="s">
        <v>106</v>
      </c>
      <c r="H213" s="1959" t="s">
        <v>106</v>
      </c>
      <c r="I213" s="202" t="s">
        <v>106</v>
      </c>
      <c r="J213" s="1084" t="s">
        <v>106</v>
      </c>
    </row>
    <row r="214" ht="18" customHeight="1" x14ac:dyDescent="0.2">
      <c r="B214" s="1960" t="s">
        <v>335</v>
      </c>
      <c r="C214" s="1961"/>
      <c r="D214" s="1962" t="s">
        <v>106</v>
      </c>
      <c r="E214" s="1191" t="s">
        <v>106</v>
      </c>
      <c r="F214" s="202" t="s">
        <v>106</v>
      </c>
      <c r="G214" s="1084" t="s">
        <v>106</v>
      </c>
      <c r="H214" s="2004" t="s">
        <v>106</v>
      </c>
      <c r="I214" s="1964" t="s">
        <v>106</v>
      </c>
      <c r="J214" s="1965" t="s">
        <v>106</v>
      </c>
    </row>
    <row r="215" ht="18" customHeight="1" x14ac:dyDescent="0.2">
      <c r="B215" s="2009" t="s">
        <v>1591</v>
      </c>
      <c r="C215" s="1952"/>
      <c r="D215" s="1998" t="s">
        <v>106</v>
      </c>
      <c r="E215" s="1999" t="s">
        <v>106</v>
      </c>
      <c r="F215" s="2000" t="s">
        <v>106</v>
      </c>
      <c r="G215" s="1998" t="s">
        <v>106</v>
      </c>
      <c r="H215" s="2001" t="s">
        <v>106</v>
      </c>
      <c r="I215" s="2000" t="s">
        <v>106</v>
      </c>
      <c r="J215" s="1998" t="s">
        <v>106</v>
      </c>
    </row>
    <row r="216" ht="18" customHeight="1" x14ac:dyDescent="0.2">
      <c r="B216" s="1957" t="s">
        <v>1590</v>
      </c>
      <c r="C216" s="1958"/>
      <c r="D216" s="1084" t="s">
        <v>106</v>
      </c>
      <c r="E216" s="1191" t="s">
        <v>106</v>
      </c>
      <c r="F216" s="202" t="s">
        <v>106</v>
      </c>
      <c r="G216" s="1084" t="s">
        <v>106</v>
      </c>
      <c r="H216" s="1959" t="s">
        <v>106</v>
      </c>
      <c r="I216" s="202" t="s">
        <v>106</v>
      </c>
      <c r="J216" s="1084" t="s">
        <v>106</v>
      </c>
    </row>
    <row r="217" ht="18" customHeight="1" x14ac:dyDescent="0.2">
      <c r="B217" s="1960" t="s">
        <v>335</v>
      </c>
      <c r="C217" s="1961"/>
      <c r="D217" s="1962" t="s">
        <v>106</v>
      </c>
      <c r="E217" s="1191" t="s">
        <v>106</v>
      </c>
      <c r="F217" s="202" t="s">
        <v>106</v>
      </c>
      <c r="G217" s="1084" t="s">
        <v>106</v>
      </c>
      <c r="H217" s="2004" t="s">
        <v>106</v>
      </c>
      <c r="I217" s="1964" t="s">
        <v>106</v>
      </c>
      <c r="J217" s="1965" t="s">
        <v>106</v>
      </c>
    </row>
    <row r="218" ht="18" customHeight="1" x14ac:dyDescent="0.2">
      <c r="B218" s="2008" t="s">
        <v>1624</v>
      </c>
      <c r="C218" s="1952"/>
      <c r="D218" s="1994"/>
      <c r="E218" s="1995"/>
      <c r="F218" s="1996"/>
      <c r="G218" s="1997"/>
      <c r="H218" s="1948" t="s">
        <v>106</v>
      </c>
      <c r="I218" s="1949" t="s">
        <v>106</v>
      </c>
      <c r="J218" s="1950" t="s">
        <v>106</v>
      </c>
    </row>
    <row r="219" ht="18" customHeight="1" x14ac:dyDescent="0.2">
      <c r="B219" s="2009" t="s">
        <v>1589</v>
      </c>
      <c r="C219" s="1952"/>
      <c r="D219" s="1998" t="s">
        <v>106</v>
      </c>
      <c r="E219" s="1999" t="s">
        <v>106</v>
      </c>
      <c r="F219" s="2000" t="s">
        <v>106</v>
      </c>
      <c r="G219" s="1998" t="s">
        <v>106</v>
      </c>
      <c r="H219" s="2001" t="s">
        <v>106</v>
      </c>
      <c r="I219" s="2000" t="s">
        <v>106</v>
      </c>
      <c r="J219" s="1998" t="s">
        <v>106</v>
      </c>
    </row>
    <row r="220" ht="18" customHeight="1" x14ac:dyDescent="0.2">
      <c r="B220" s="1957" t="s">
        <v>1590</v>
      </c>
      <c r="C220" s="1958"/>
      <c r="D220" s="1084" t="s">
        <v>106</v>
      </c>
      <c r="E220" s="1191" t="s">
        <v>106</v>
      </c>
      <c r="F220" s="202" t="s">
        <v>106</v>
      </c>
      <c r="G220" s="1084" t="s">
        <v>106</v>
      </c>
      <c r="H220" s="1959" t="s">
        <v>106</v>
      </c>
      <c r="I220" s="202" t="s">
        <v>106</v>
      </c>
      <c r="J220" s="1084" t="s">
        <v>106</v>
      </c>
    </row>
    <row r="221" ht="18" customHeight="1" x14ac:dyDescent="0.2">
      <c r="B221" s="1960" t="s">
        <v>335</v>
      </c>
      <c r="C221" s="1961"/>
      <c r="D221" s="1962" t="s">
        <v>106</v>
      </c>
      <c r="E221" s="1191" t="s">
        <v>106</v>
      </c>
      <c r="F221" s="202" t="s">
        <v>106</v>
      </c>
      <c r="G221" s="1084" t="s">
        <v>106</v>
      </c>
      <c r="H221" s="2004" t="s">
        <v>106</v>
      </c>
      <c r="I221" s="1964" t="s">
        <v>106</v>
      </c>
      <c r="J221" s="1965" t="s">
        <v>106</v>
      </c>
    </row>
    <row r="222" ht="18" customHeight="1" x14ac:dyDescent="0.2">
      <c r="B222" s="2009" t="s">
        <v>1591</v>
      </c>
      <c r="C222" s="1958"/>
      <c r="D222" s="1998" t="s">
        <v>106</v>
      </c>
      <c r="E222" s="1999" t="s">
        <v>106</v>
      </c>
      <c r="F222" s="2000" t="s">
        <v>106</v>
      </c>
      <c r="G222" s="1998" t="s">
        <v>106</v>
      </c>
      <c r="H222" s="2001" t="s">
        <v>106</v>
      </c>
      <c r="I222" s="2000" t="s">
        <v>106</v>
      </c>
      <c r="J222" s="1998" t="s">
        <v>106</v>
      </c>
    </row>
    <row r="223" ht="18" customHeight="1" x14ac:dyDescent="0.2">
      <c r="B223" s="1957" t="s">
        <v>1590</v>
      </c>
      <c r="C223" s="1958"/>
      <c r="D223" s="1084" t="s">
        <v>106</v>
      </c>
      <c r="E223" s="1191" t="s">
        <v>106</v>
      </c>
      <c r="F223" s="202" t="s">
        <v>106</v>
      </c>
      <c r="G223" s="1084" t="s">
        <v>106</v>
      </c>
      <c r="H223" s="1959" t="s">
        <v>106</v>
      </c>
      <c r="I223" s="202" t="s">
        <v>106</v>
      </c>
      <c r="J223" s="1084" t="s">
        <v>106</v>
      </c>
    </row>
    <row r="224" ht="18" customHeight="1" x14ac:dyDescent="0.2">
      <c r="B224" s="1960" t="s">
        <v>335</v>
      </c>
      <c r="C224" s="1961"/>
      <c r="D224" s="1962" t="s">
        <v>106</v>
      </c>
      <c r="E224" s="1191" t="s">
        <v>106</v>
      </c>
      <c r="F224" s="202" t="s">
        <v>106</v>
      </c>
      <c r="G224" s="1084" t="s">
        <v>106</v>
      </c>
      <c r="H224" s="2004" t="s">
        <v>106</v>
      </c>
      <c r="I224" s="1964" t="s">
        <v>106</v>
      </c>
      <c r="J224" s="1965" t="s">
        <v>106</v>
      </c>
    </row>
    <row r="225" ht="18" customHeight="1" x14ac:dyDescent="0.2">
      <c r="B225" s="2008" t="s">
        <v>1625</v>
      </c>
      <c r="C225" s="1952"/>
      <c r="D225" s="1994"/>
      <c r="E225" s="1995"/>
      <c r="F225" s="1996"/>
      <c r="G225" s="1997"/>
      <c r="H225" s="1948" t="s">
        <v>106</v>
      </c>
      <c r="I225" s="1949" t="s">
        <v>106</v>
      </c>
      <c r="J225" s="1950" t="s">
        <v>106</v>
      </c>
    </row>
    <row r="226" ht="18" customHeight="1" x14ac:dyDescent="0.2">
      <c r="B226" s="2009" t="s">
        <v>1589</v>
      </c>
      <c r="C226" s="1952"/>
      <c r="D226" s="1998" t="s">
        <v>106</v>
      </c>
      <c r="E226" s="1999" t="s">
        <v>106</v>
      </c>
      <c r="F226" s="2000" t="s">
        <v>106</v>
      </c>
      <c r="G226" s="1998" t="s">
        <v>106</v>
      </c>
      <c r="H226" s="2001" t="s">
        <v>106</v>
      </c>
      <c r="I226" s="2000" t="s">
        <v>106</v>
      </c>
      <c r="J226" s="1998" t="s">
        <v>106</v>
      </c>
    </row>
    <row r="227" ht="18" customHeight="1" x14ac:dyDescent="0.2">
      <c r="B227" s="1957" t="s">
        <v>1590</v>
      </c>
      <c r="C227" s="1958"/>
      <c r="D227" s="1084" t="s">
        <v>106</v>
      </c>
      <c r="E227" s="1191" t="s">
        <v>106</v>
      </c>
      <c r="F227" s="202" t="s">
        <v>106</v>
      </c>
      <c r="G227" s="1084" t="s">
        <v>106</v>
      </c>
      <c r="H227" s="1959" t="s">
        <v>106</v>
      </c>
      <c r="I227" s="202" t="s">
        <v>106</v>
      </c>
      <c r="J227" s="1084" t="s">
        <v>106</v>
      </c>
    </row>
    <row r="228" ht="18" customHeight="1" x14ac:dyDescent="0.2">
      <c r="B228" s="1960" t="s">
        <v>335</v>
      </c>
      <c r="C228" s="1961"/>
      <c r="D228" s="1962" t="s">
        <v>106</v>
      </c>
      <c r="E228" s="1191" t="s">
        <v>106</v>
      </c>
      <c r="F228" s="202" t="s">
        <v>106</v>
      </c>
      <c r="G228" s="1084" t="s">
        <v>106</v>
      </c>
      <c r="H228" s="2004" t="s">
        <v>106</v>
      </c>
      <c r="I228" s="1964" t="s">
        <v>106</v>
      </c>
      <c r="J228" s="1965" t="s">
        <v>106</v>
      </c>
    </row>
    <row r="229" ht="18" customHeight="1" x14ac:dyDescent="0.2">
      <c r="B229" s="2009" t="s">
        <v>1591</v>
      </c>
      <c r="C229" s="1958"/>
      <c r="D229" s="1998" t="s">
        <v>106</v>
      </c>
      <c r="E229" s="1999" t="s">
        <v>106</v>
      </c>
      <c r="F229" s="2000" t="s">
        <v>106</v>
      </c>
      <c r="G229" s="1998" t="s">
        <v>106</v>
      </c>
      <c r="H229" s="2001" t="s">
        <v>106</v>
      </c>
      <c r="I229" s="2000" t="s">
        <v>106</v>
      </c>
      <c r="J229" s="1998" t="s">
        <v>106</v>
      </c>
    </row>
    <row r="230" ht="18" customHeight="1" x14ac:dyDescent="0.2">
      <c r="B230" s="1957" t="s">
        <v>1590</v>
      </c>
      <c r="C230" s="1958"/>
      <c r="D230" s="1084" t="s">
        <v>106</v>
      </c>
      <c r="E230" s="1191" t="s">
        <v>106</v>
      </c>
      <c r="F230" s="202" t="s">
        <v>106</v>
      </c>
      <c r="G230" s="1084" t="s">
        <v>106</v>
      </c>
      <c r="H230" s="1959" t="s">
        <v>106</v>
      </c>
      <c r="I230" s="202" t="s">
        <v>106</v>
      </c>
      <c r="J230" s="1084" t="s">
        <v>106</v>
      </c>
    </row>
    <row r="231" ht="18" customHeight="1" x14ac:dyDescent="0.2">
      <c r="B231" s="1960" t="s">
        <v>335</v>
      </c>
      <c r="C231" s="1961"/>
      <c r="D231" s="1962" t="s">
        <v>106</v>
      </c>
      <c r="E231" s="1191" t="s">
        <v>106</v>
      </c>
      <c r="F231" s="202" t="s">
        <v>106</v>
      </c>
      <c r="G231" s="1084" t="s">
        <v>106</v>
      </c>
      <c r="H231" s="2004" t="s">
        <v>106</v>
      </c>
      <c r="I231" s="1964" t="s">
        <v>106</v>
      </c>
      <c r="J231" s="1965" t="s">
        <v>106</v>
      </c>
    </row>
    <row r="232" ht="18" customHeight="1" x14ac:dyDescent="0.2">
      <c r="B232" s="2008" t="s">
        <v>1626</v>
      </c>
      <c r="C232" s="1952"/>
      <c r="D232" s="1994"/>
      <c r="E232" s="1995"/>
      <c r="F232" s="1996"/>
      <c r="G232" s="1997"/>
      <c r="H232" s="1948" t="s">
        <v>106</v>
      </c>
      <c r="I232" s="1949" t="s">
        <v>106</v>
      </c>
      <c r="J232" s="1950" t="s">
        <v>106</v>
      </c>
    </row>
    <row r="233" ht="18" customHeight="1" x14ac:dyDescent="0.2">
      <c r="B233" s="2009" t="s">
        <v>1589</v>
      </c>
      <c r="C233" s="1952"/>
      <c r="D233" s="1998" t="s">
        <v>106</v>
      </c>
      <c r="E233" s="1999" t="s">
        <v>106</v>
      </c>
      <c r="F233" s="2000" t="s">
        <v>106</v>
      </c>
      <c r="G233" s="1998" t="s">
        <v>106</v>
      </c>
      <c r="H233" s="2001" t="s">
        <v>106</v>
      </c>
      <c r="I233" s="2000" t="s">
        <v>106</v>
      </c>
      <c r="J233" s="1998" t="s">
        <v>106</v>
      </c>
    </row>
    <row r="234" ht="18" customHeight="1" x14ac:dyDescent="0.2">
      <c r="B234" s="1957" t="s">
        <v>1590</v>
      </c>
      <c r="C234" s="1958"/>
      <c r="D234" s="1084" t="s">
        <v>106</v>
      </c>
      <c r="E234" s="1191" t="s">
        <v>106</v>
      </c>
      <c r="F234" s="202" t="s">
        <v>106</v>
      </c>
      <c r="G234" s="1084" t="s">
        <v>106</v>
      </c>
      <c r="H234" s="1959" t="s">
        <v>106</v>
      </c>
      <c r="I234" s="202" t="s">
        <v>106</v>
      </c>
      <c r="J234" s="1084" t="s">
        <v>106</v>
      </c>
    </row>
    <row r="235" ht="18" customHeight="1" x14ac:dyDescent="0.2">
      <c r="B235" s="1960" t="s">
        <v>335</v>
      </c>
      <c r="C235" s="1961"/>
      <c r="D235" s="1962" t="s">
        <v>106</v>
      </c>
      <c r="E235" s="1191" t="s">
        <v>106</v>
      </c>
      <c r="F235" s="202" t="s">
        <v>106</v>
      </c>
      <c r="G235" s="1084" t="s">
        <v>106</v>
      </c>
      <c r="H235" s="2004" t="s">
        <v>106</v>
      </c>
      <c r="I235" s="1964" t="s">
        <v>106</v>
      </c>
      <c r="J235" s="1965" t="s">
        <v>106</v>
      </c>
    </row>
    <row r="236" ht="18" customHeight="1" x14ac:dyDescent="0.2">
      <c r="B236" s="2009" t="s">
        <v>1591</v>
      </c>
      <c r="C236" s="1952"/>
      <c r="D236" s="1998" t="s">
        <v>106</v>
      </c>
      <c r="E236" s="1999" t="s">
        <v>106</v>
      </c>
      <c r="F236" s="2000" t="s">
        <v>106</v>
      </c>
      <c r="G236" s="1998" t="s">
        <v>106</v>
      </c>
      <c r="H236" s="2001" t="s">
        <v>106</v>
      </c>
      <c r="I236" s="2000" t="s">
        <v>106</v>
      </c>
      <c r="J236" s="1998" t="s">
        <v>106</v>
      </c>
    </row>
    <row r="237" ht="18" customHeight="1" x14ac:dyDescent="0.2">
      <c r="B237" s="1957" t="s">
        <v>1590</v>
      </c>
      <c r="C237" s="1958"/>
      <c r="D237" s="1084" t="s">
        <v>106</v>
      </c>
      <c r="E237" s="1191" t="s">
        <v>106</v>
      </c>
      <c r="F237" s="202" t="s">
        <v>106</v>
      </c>
      <c r="G237" s="1084" t="s">
        <v>106</v>
      </c>
      <c r="H237" s="1959" t="s">
        <v>106</v>
      </c>
      <c r="I237" s="202" t="s">
        <v>106</v>
      </c>
      <c r="J237" s="1084" t="s">
        <v>106</v>
      </c>
    </row>
    <row r="238" ht="18" customHeight="1" x14ac:dyDescent="0.2">
      <c r="B238" s="1960" t="s">
        <v>335</v>
      </c>
      <c r="C238" s="1961"/>
      <c r="D238" s="1962" t="s">
        <v>106</v>
      </c>
      <c r="E238" s="1191" t="s">
        <v>106</v>
      </c>
      <c r="F238" s="202" t="s">
        <v>106</v>
      </c>
      <c r="G238" s="1084" t="s">
        <v>106</v>
      </c>
      <c r="H238" s="2004" t="s">
        <v>106</v>
      </c>
      <c r="I238" s="1964" t="s">
        <v>106</v>
      </c>
      <c r="J238" s="1965" t="s">
        <v>106</v>
      </c>
    </row>
    <row r="239" ht="18" customHeight="1" x14ac:dyDescent="0.2">
      <c r="B239" s="2003" t="s">
        <v>1627</v>
      </c>
      <c r="C239" s="1952"/>
      <c r="D239" s="1994"/>
      <c r="E239" s="1995"/>
      <c r="F239" s="1996"/>
      <c r="G239" s="1997"/>
      <c r="H239" s="1948" t="s">
        <v>106</v>
      </c>
      <c r="I239" s="1949" t="s">
        <v>106</v>
      </c>
      <c r="J239" s="1950" t="s">
        <v>106</v>
      </c>
    </row>
    <row r="240" ht="18" customHeight="1" x14ac:dyDescent="0.2">
      <c r="B240" s="1951" t="s">
        <v>1589</v>
      </c>
      <c r="C240" s="1952"/>
      <c r="D240" s="1998" t="s">
        <v>106</v>
      </c>
      <c r="E240" s="1999" t="s">
        <v>106</v>
      </c>
      <c r="F240" s="2000" t="s">
        <v>106</v>
      </c>
      <c r="G240" s="1998" t="s">
        <v>106</v>
      </c>
      <c r="H240" s="2001" t="s">
        <v>106</v>
      </c>
      <c r="I240" s="2000" t="s">
        <v>106</v>
      </c>
      <c r="J240" s="1998" t="s">
        <v>106</v>
      </c>
    </row>
    <row r="241" ht="18" customHeight="1" x14ac:dyDescent="0.2">
      <c r="B241" s="1957" t="s">
        <v>1590</v>
      </c>
      <c r="C241" s="1958"/>
      <c r="D241" s="1084" t="s">
        <v>106</v>
      </c>
      <c r="E241" s="1191" t="s">
        <v>106</v>
      </c>
      <c r="F241" s="202" t="s">
        <v>106</v>
      </c>
      <c r="G241" s="1084" t="s">
        <v>106</v>
      </c>
      <c r="H241" s="1959" t="s">
        <v>106</v>
      </c>
      <c r="I241" s="202" t="s">
        <v>106</v>
      </c>
      <c r="J241" s="1084" t="s">
        <v>106</v>
      </c>
    </row>
    <row r="242" ht="18" customHeight="1" x14ac:dyDescent="0.2">
      <c r="B242" s="1960" t="s">
        <v>335</v>
      </c>
      <c r="C242" s="1961"/>
      <c r="D242" s="1962" t="s">
        <v>106</v>
      </c>
      <c r="E242" s="1191" t="s">
        <v>106</v>
      </c>
      <c r="F242" s="202" t="s">
        <v>106</v>
      </c>
      <c r="G242" s="1084" t="s">
        <v>106</v>
      </c>
      <c r="H242" s="2004" t="s">
        <v>106</v>
      </c>
      <c r="I242" s="1964" t="s">
        <v>106</v>
      </c>
      <c r="J242" s="1965" t="s">
        <v>106</v>
      </c>
    </row>
    <row r="243" ht="18" customHeight="1" x14ac:dyDescent="0.2">
      <c r="B243" s="1951" t="s">
        <v>1591</v>
      </c>
      <c r="C243" s="1952"/>
      <c r="D243" s="1998" t="s">
        <v>106</v>
      </c>
      <c r="E243" s="1999" t="s">
        <v>106</v>
      </c>
      <c r="F243" s="2000" t="s">
        <v>106</v>
      </c>
      <c r="G243" s="1998" t="s">
        <v>106</v>
      </c>
      <c r="H243" s="2001" t="s">
        <v>106</v>
      </c>
      <c r="I243" s="2000" t="s">
        <v>106</v>
      </c>
      <c r="J243" s="1998" t="s">
        <v>106</v>
      </c>
    </row>
    <row r="244" ht="18" customHeight="1" x14ac:dyDescent="0.2">
      <c r="B244" s="1957" t="s">
        <v>1590</v>
      </c>
      <c r="C244" s="1958"/>
      <c r="D244" s="1084" t="s">
        <v>106</v>
      </c>
      <c r="E244" s="1191" t="s">
        <v>106</v>
      </c>
      <c r="F244" s="202" t="s">
        <v>106</v>
      </c>
      <c r="G244" s="1084" t="s">
        <v>106</v>
      </c>
      <c r="H244" s="1959" t="s">
        <v>106</v>
      </c>
      <c r="I244" s="202" t="s">
        <v>106</v>
      </c>
      <c r="J244" s="1084" t="s">
        <v>106</v>
      </c>
    </row>
    <row r="245" ht="18" customHeight="1" x14ac:dyDescent="0.2">
      <c r="B245" s="1960" t="s">
        <v>335</v>
      </c>
      <c r="C245" s="1961"/>
      <c r="D245" s="1962" t="s">
        <v>106</v>
      </c>
      <c r="E245" s="1191" t="s">
        <v>106</v>
      </c>
      <c r="F245" s="202" t="s">
        <v>106</v>
      </c>
      <c r="G245" s="1084" t="s">
        <v>106</v>
      </c>
      <c r="H245" s="2004" t="s">
        <v>106</v>
      </c>
      <c r="I245" s="1964" t="s">
        <v>106</v>
      </c>
      <c r="J245" s="1965" t="s">
        <v>106</v>
      </c>
    </row>
    <row r="246" ht="18" customHeight="1" x14ac:dyDescent="0.2">
      <c r="B246" s="2008" t="s">
        <v>1628</v>
      </c>
      <c r="C246" s="1952"/>
      <c r="D246" s="1994"/>
      <c r="E246" s="1995"/>
      <c r="F246" s="1996"/>
      <c r="G246" s="1997"/>
      <c r="H246" s="1948" t="s">
        <v>106</v>
      </c>
      <c r="I246" s="1949" t="s">
        <v>106</v>
      </c>
      <c r="J246" s="1950" t="s">
        <v>106</v>
      </c>
    </row>
    <row r="247" ht="18" customHeight="1" x14ac:dyDescent="0.2">
      <c r="B247" s="2009" t="s">
        <v>1589</v>
      </c>
      <c r="C247" s="1952"/>
      <c r="D247" s="1998" t="s">
        <v>106</v>
      </c>
      <c r="E247" s="1999" t="s">
        <v>106</v>
      </c>
      <c r="F247" s="2000" t="s">
        <v>106</v>
      </c>
      <c r="G247" s="1998" t="s">
        <v>106</v>
      </c>
      <c r="H247" s="2001" t="s">
        <v>106</v>
      </c>
      <c r="I247" s="2000" t="s">
        <v>106</v>
      </c>
      <c r="J247" s="1998" t="s">
        <v>106</v>
      </c>
    </row>
    <row r="248" ht="18" customHeight="1" x14ac:dyDescent="0.2">
      <c r="B248" s="1957" t="s">
        <v>1590</v>
      </c>
      <c r="C248" s="1958"/>
      <c r="D248" s="1084" t="s">
        <v>106</v>
      </c>
      <c r="E248" s="1191" t="s">
        <v>106</v>
      </c>
      <c r="F248" s="202" t="s">
        <v>106</v>
      </c>
      <c r="G248" s="1084" t="s">
        <v>106</v>
      </c>
      <c r="H248" s="1959" t="s">
        <v>106</v>
      </c>
      <c r="I248" s="202" t="s">
        <v>106</v>
      </c>
      <c r="J248" s="1084" t="s">
        <v>106</v>
      </c>
    </row>
    <row r="249" ht="18" customHeight="1" x14ac:dyDescent="0.2">
      <c r="B249" s="1960" t="s">
        <v>335</v>
      </c>
      <c r="C249" s="1961"/>
      <c r="D249" s="1962" t="s">
        <v>106</v>
      </c>
      <c r="E249" s="1191" t="s">
        <v>106</v>
      </c>
      <c r="F249" s="202" t="s">
        <v>106</v>
      </c>
      <c r="G249" s="1084" t="s">
        <v>106</v>
      </c>
      <c r="H249" s="2004" t="s">
        <v>106</v>
      </c>
      <c r="I249" s="1964" t="s">
        <v>106</v>
      </c>
      <c r="J249" s="1965" t="s">
        <v>106</v>
      </c>
    </row>
    <row r="250" ht="18" customHeight="1" x14ac:dyDescent="0.2">
      <c r="B250" s="2009" t="s">
        <v>1591</v>
      </c>
      <c r="C250" s="1958"/>
      <c r="D250" s="1998" t="s">
        <v>106</v>
      </c>
      <c r="E250" s="1999" t="s">
        <v>106</v>
      </c>
      <c r="F250" s="2000" t="s">
        <v>106</v>
      </c>
      <c r="G250" s="1998" t="s">
        <v>106</v>
      </c>
      <c r="H250" s="2001" t="s">
        <v>106</v>
      </c>
      <c r="I250" s="2000" t="s">
        <v>106</v>
      </c>
      <c r="J250" s="1998" t="s">
        <v>106</v>
      </c>
    </row>
    <row r="251" ht="18" customHeight="1" x14ac:dyDescent="0.2">
      <c r="B251" s="1957" t="s">
        <v>1590</v>
      </c>
      <c r="C251" s="1958"/>
      <c r="D251" s="1084" t="s">
        <v>106</v>
      </c>
      <c r="E251" s="1191" t="s">
        <v>106</v>
      </c>
      <c r="F251" s="202" t="s">
        <v>106</v>
      </c>
      <c r="G251" s="1084" t="s">
        <v>106</v>
      </c>
      <c r="H251" s="1959" t="s">
        <v>106</v>
      </c>
      <c r="I251" s="202" t="s">
        <v>106</v>
      </c>
      <c r="J251" s="1084" t="s">
        <v>106</v>
      </c>
    </row>
    <row r="252" ht="18" customHeight="1" x14ac:dyDescent="0.2">
      <c r="B252" s="1960" t="s">
        <v>335</v>
      </c>
      <c r="C252" s="1961"/>
      <c r="D252" s="1962" t="s">
        <v>106</v>
      </c>
      <c r="E252" s="1191" t="s">
        <v>106</v>
      </c>
      <c r="F252" s="202" t="s">
        <v>106</v>
      </c>
      <c r="G252" s="1084" t="s">
        <v>106</v>
      </c>
      <c r="H252" s="2004" t="s">
        <v>106</v>
      </c>
      <c r="I252" s="1964" t="s">
        <v>106</v>
      </c>
      <c r="J252" s="1965" t="s">
        <v>106</v>
      </c>
    </row>
    <row r="253" ht="18" customHeight="1" x14ac:dyDescent="0.2">
      <c r="B253" s="2008" t="s">
        <v>1629</v>
      </c>
      <c r="C253" s="1952"/>
      <c r="D253" s="1994"/>
      <c r="E253" s="1995"/>
      <c r="F253" s="1996"/>
      <c r="G253" s="1997"/>
      <c r="H253" s="1948" t="s">
        <v>106</v>
      </c>
      <c r="I253" s="1949" t="s">
        <v>106</v>
      </c>
      <c r="J253" s="1950" t="s">
        <v>106</v>
      </c>
    </row>
    <row r="254" ht="18" customHeight="1" x14ac:dyDescent="0.2">
      <c r="B254" s="2009" t="s">
        <v>1589</v>
      </c>
      <c r="C254" s="1952"/>
      <c r="D254" s="1998" t="s">
        <v>106</v>
      </c>
      <c r="E254" s="1999" t="s">
        <v>106</v>
      </c>
      <c r="F254" s="2000" t="s">
        <v>106</v>
      </c>
      <c r="G254" s="1998" t="s">
        <v>106</v>
      </c>
      <c r="H254" s="2001" t="s">
        <v>106</v>
      </c>
      <c r="I254" s="2000" t="s">
        <v>106</v>
      </c>
      <c r="J254" s="1998" t="s">
        <v>106</v>
      </c>
    </row>
    <row r="255" ht="18" customHeight="1" x14ac:dyDescent="0.2">
      <c r="B255" s="1957" t="s">
        <v>1590</v>
      </c>
      <c r="C255" s="1958"/>
      <c r="D255" s="1084" t="s">
        <v>106</v>
      </c>
      <c r="E255" s="1191" t="s">
        <v>106</v>
      </c>
      <c r="F255" s="202" t="s">
        <v>106</v>
      </c>
      <c r="G255" s="1084" t="s">
        <v>106</v>
      </c>
      <c r="H255" s="1959" t="s">
        <v>106</v>
      </c>
      <c r="I255" s="202" t="s">
        <v>106</v>
      </c>
      <c r="J255" s="1084" t="s">
        <v>106</v>
      </c>
    </row>
    <row r="256" ht="18" customHeight="1" x14ac:dyDescent="0.2">
      <c r="B256" s="1960" t="s">
        <v>335</v>
      </c>
      <c r="C256" s="1961"/>
      <c r="D256" s="1962" t="s">
        <v>106</v>
      </c>
      <c r="E256" s="1191" t="s">
        <v>106</v>
      </c>
      <c r="F256" s="202" t="s">
        <v>106</v>
      </c>
      <c r="G256" s="1084" t="s">
        <v>106</v>
      </c>
      <c r="H256" s="2004" t="s">
        <v>106</v>
      </c>
      <c r="I256" s="1964" t="s">
        <v>106</v>
      </c>
      <c r="J256" s="1965" t="s">
        <v>106</v>
      </c>
    </row>
    <row r="257" ht="18" customHeight="1" x14ac:dyDescent="0.2">
      <c r="B257" s="2009" t="s">
        <v>1591</v>
      </c>
      <c r="C257" s="1958"/>
      <c r="D257" s="1998" t="s">
        <v>106</v>
      </c>
      <c r="E257" s="1999" t="s">
        <v>106</v>
      </c>
      <c r="F257" s="2000" t="s">
        <v>106</v>
      </c>
      <c r="G257" s="1998" t="s">
        <v>106</v>
      </c>
      <c r="H257" s="2001" t="s">
        <v>106</v>
      </c>
      <c r="I257" s="2000" t="s">
        <v>106</v>
      </c>
      <c r="J257" s="1998" t="s">
        <v>106</v>
      </c>
    </row>
    <row r="258" ht="18" customHeight="1" x14ac:dyDescent="0.2">
      <c r="B258" s="1957" t="s">
        <v>1590</v>
      </c>
      <c r="C258" s="1958"/>
      <c r="D258" s="1084" t="s">
        <v>106</v>
      </c>
      <c r="E258" s="1191" t="s">
        <v>106</v>
      </c>
      <c r="F258" s="202" t="s">
        <v>106</v>
      </c>
      <c r="G258" s="1084" t="s">
        <v>106</v>
      </c>
      <c r="H258" s="1959" t="s">
        <v>106</v>
      </c>
      <c r="I258" s="202" t="s">
        <v>106</v>
      </c>
      <c r="J258" s="1084" t="s">
        <v>106</v>
      </c>
    </row>
    <row r="259" ht="18" customHeight="1" x14ac:dyDescent="0.2">
      <c r="B259" s="1960" t="s">
        <v>335</v>
      </c>
      <c r="C259" s="1961"/>
      <c r="D259" s="1962" t="s">
        <v>106</v>
      </c>
      <c r="E259" s="1191" t="s">
        <v>106</v>
      </c>
      <c r="F259" s="202" t="s">
        <v>106</v>
      </c>
      <c r="G259" s="1084" t="s">
        <v>106</v>
      </c>
      <c r="H259" s="2004" t="s">
        <v>106</v>
      </c>
      <c r="I259" s="1964" t="s">
        <v>106</v>
      </c>
      <c r="J259" s="1965" t="s">
        <v>106</v>
      </c>
    </row>
    <row r="260" ht="18" customHeight="1" x14ac:dyDescent="0.2">
      <c r="B260" s="2008" t="s">
        <v>1630</v>
      </c>
      <c r="C260" s="1952"/>
      <c r="D260" s="1994"/>
      <c r="E260" s="1995"/>
      <c r="F260" s="1996"/>
      <c r="G260" s="1997"/>
      <c r="H260" s="1948" t="s">
        <v>106</v>
      </c>
      <c r="I260" s="1949" t="s">
        <v>106</v>
      </c>
      <c r="J260" s="1950" t="s">
        <v>106</v>
      </c>
    </row>
    <row r="261" ht="18" customHeight="1" x14ac:dyDescent="0.2">
      <c r="B261" s="2009" t="s">
        <v>1589</v>
      </c>
      <c r="C261" s="1952"/>
      <c r="D261" s="1998" t="s">
        <v>106</v>
      </c>
      <c r="E261" s="1999" t="s">
        <v>106</v>
      </c>
      <c r="F261" s="2000" t="s">
        <v>106</v>
      </c>
      <c r="G261" s="1998" t="s">
        <v>106</v>
      </c>
      <c r="H261" s="2001" t="s">
        <v>106</v>
      </c>
      <c r="I261" s="2000" t="s">
        <v>106</v>
      </c>
      <c r="J261" s="1998" t="s">
        <v>106</v>
      </c>
    </row>
    <row r="262" ht="18" customHeight="1" x14ac:dyDescent="0.2">
      <c r="B262" s="1957" t="s">
        <v>1590</v>
      </c>
      <c r="C262" s="1958"/>
      <c r="D262" s="1084" t="s">
        <v>106</v>
      </c>
      <c r="E262" s="1191" t="s">
        <v>106</v>
      </c>
      <c r="F262" s="202" t="s">
        <v>106</v>
      </c>
      <c r="G262" s="1084" t="s">
        <v>106</v>
      </c>
      <c r="H262" s="1959" t="s">
        <v>106</v>
      </c>
      <c r="I262" s="202" t="s">
        <v>106</v>
      </c>
      <c r="J262" s="1084" t="s">
        <v>106</v>
      </c>
    </row>
    <row r="263" ht="18" customHeight="1" x14ac:dyDescent="0.2">
      <c r="B263" s="1960" t="s">
        <v>335</v>
      </c>
      <c r="C263" s="1961"/>
      <c r="D263" s="1962" t="s">
        <v>106</v>
      </c>
      <c r="E263" s="1191" t="s">
        <v>106</v>
      </c>
      <c r="F263" s="202" t="s">
        <v>106</v>
      </c>
      <c r="G263" s="1084" t="s">
        <v>106</v>
      </c>
      <c r="H263" s="2004" t="s">
        <v>106</v>
      </c>
      <c r="I263" s="1964" t="s">
        <v>106</v>
      </c>
      <c r="J263" s="1965" t="s">
        <v>106</v>
      </c>
    </row>
    <row r="264" ht="18" customHeight="1" x14ac:dyDescent="0.2">
      <c r="B264" s="2009" t="s">
        <v>1591</v>
      </c>
      <c r="C264" s="1958"/>
      <c r="D264" s="1998" t="s">
        <v>106</v>
      </c>
      <c r="E264" s="1999" t="s">
        <v>106</v>
      </c>
      <c r="F264" s="2000" t="s">
        <v>106</v>
      </c>
      <c r="G264" s="1998" t="s">
        <v>106</v>
      </c>
      <c r="H264" s="2001" t="s">
        <v>106</v>
      </c>
      <c r="I264" s="2000" t="s">
        <v>106</v>
      </c>
      <c r="J264" s="1998" t="s">
        <v>106</v>
      </c>
    </row>
    <row r="265" ht="18" customHeight="1" x14ac:dyDescent="0.2">
      <c r="B265" s="1957" t="s">
        <v>1590</v>
      </c>
      <c r="C265" s="1958"/>
      <c r="D265" s="1084" t="s">
        <v>106</v>
      </c>
      <c r="E265" s="1191" t="s">
        <v>106</v>
      </c>
      <c r="F265" s="202" t="s">
        <v>106</v>
      </c>
      <c r="G265" s="1084" t="s">
        <v>106</v>
      </c>
      <c r="H265" s="1959" t="s">
        <v>106</v>
      </c>
      <c r="I265" s="202" t="s">
        <v>106</v>
      </c>
      <c r="J265" s="1084" t="s">
        <v>106</v>
      </c>
    </row>
    <row r="266" ht="18" customHeight="1" x14ac:dyDescent="0.2">
      <c r="B266" s="1960" t="s">
        <v>335</v>
      </c>
      <c r="C266" s="1961"/>
      <c r="D266" s="1962" t="s">
        <v>106</v>
      </c>
      <c r="E266" s="1191" t="s">
        <v>106</v>
      </c>
      <c r="F266" s="202" t="s">
        <v>106</v>
      </c>
      <c r="G266" s="1084" t="s">
        <v>106</v>
      </c>
      <c r="H266" s="2004" t="s">
        <v>106</v>
      </c>
      <c r="I266" s="1964" t="s">
        <v>106</v>
      </c>
      <c r="J266" s="1965" t="s">
        <v>106</v>
      </c>
    </row>
    <row r="267" ht="18" customHeight="1" x14ac:dyDescent="0.2">
      <c r="B267" s="2008" t="s">
        <v>1631</v>
      </c>
      <c r="C267" s="1952"/>
      <c r="D267" s="1994"/>
      <c r="E267" s="1995"/>
      <c r="F267" s="1996"/>
      <c r="G267" s="1997"/>
      <c r="H267" s="1948" t="s">
        <v>106</v>
      </c>
      <c r="I267" s="1949" t="s">
        <v>106</v>
      </c>
      <c r="J267" s="1950" t="s">
        <v>106</v>
      </c>
    </row>
    <row r="268" ht="18" customHeight="1" x14ac:dyDescent="0.2">
      <c r="B268" s="2009" t="s">
        <v>1589</v>
      </c>
      <c r="C268" s="1952"/>
      <c r="D268" s="1998" t="s">
        <v>106</v>
      </c>
      <c r="E268" s="1999" t="s">
        <v>106</v>
      </c>
      <c r="F268" s="2000" t="s">
        <v>106</v>
      </c>
      <c r="G268" s="1998" t="s">
        <v>106</v>
      </c>
      <c r="H268" s="2001" t="s">
        <v>106</v>
      </c>
      <c r="I268" s="2000" t="s">
        <v>106</v>
      </c>
      <c r="J268" s="1998" t="s">
        <v>106</v>
      </c>
    </row>
    <row r="269" ht="18" customHeight="1" x14ac:dyDescent="0.2">
      <c r="B269" s="1957" t="s">
        <v>1590</v>
      </c>
      <c r="C269" s="1958"/>
      <c r="D269" s="1084" t="s">
        <v>106</v>
      </c>
      <c r="E269" s="1191" t="s">
        <v>106</v>
      </c>
      <c r="F269" s="202" t="s">
        <v>106</v>
      </c>
      <c r="G269" s="1084" t="s">
        <v>106</v>
      </c>
      <c r="H269" s="1959" t="s">
        <v>106</v>
      </c>
      <c r="I269" s="202" t="s">
        <v>106</v>
      </c>
      <c r="J269" s="1084" t="s">
        <v>106</v>
      </c>
    </row>
    <row r="270" ht="18" customHeight="1" x14ac:dyDescent="0.2">
      <c r="B270" s="1960" t="s">
        <v>335</v>
      </c>
      <c r="C270" s="1961"/>
      <c r="D270" s="1962" t="s">
        <v>106</v>
      </c>
      <c r="E270" s="1191" t="s">
        <v>106</v>
      </c>
      <c r="F270" s="202" t="s">
        <v>106</v>
      </c>
      <c r="G270" s="1084" t="s">
        <v>106</v>
      </c>
      <c r="H270" s="2004" t="s">
        <v>106</v>
      </c>
      <c r="I270" s="1964" t="s">
        <v>106</v>
      </c>
      <c r="J270" s="1965" t="s">
        <v>106</v>
      </c>
    </row>
    <row r="271" ht="18" customHeight="1" x14ac:dyDescent="0.2">
      <c r="B271" s="2009" t="s">
        <v>1591</v>
      </c>
      <c r="C271" s="1958"/>
      <c r="D271" s="1998" t="s">
        <v>106</v>
      </c>
      <c r="E271" s="1999" t="s">
        <v>106</v>
      </c>
      <c r="F271" s="2000" t="s">
        <v>106</v>
      </c>
      <c r="G271" s="1998" t="s">
        <v>106</v>
      </c>
      <c r="H271" s="2001" t="s">
        <v>106</v>
      </c>
      <c r="I271" s="2000" t="s">
        <v>106</v>
      </c>
      <c r="J271" s="1998" t="s">
        <v>106</v>
      </c>
    </row>
    <row r="272" ht="18" customHeight="1" x14ac:dyDescent="0.2">
      <c r="B272" s="1957" t="s">
        <v>1590</v>
      </c>
      <c r="C272" s="1958"/>
      <c r="D272" s="1084" t="s">
        <v>106</v>
      </c>
      <c r="E272" s="1191" t="s">
        <v>106</v>
      </c>
      <c r="F272" s="202" t="s">
        <v>106</v>
      </c>
      <c r="G272" s="1084" t="s">
        <v>106</v>
      </c>
      <c r="H272" s="1959" t="s">
        <v>106</v>
      </c>
      <c r="I272" s="202" t="s">
        <v>106</v>
      </c>
      <c r="J272" s="1084" t="s">
        <v>106</v>
      </c>
    </row>
    <row r="273" ht="18" customHeight="1" x14ac:dyDescent="0.2">
      <c r="B273" s="1960" t="s">
        <v>335</v>
      </c>
      <c r="C273" s="1961"/>
      <c r="D273" s="1962" t="s">
        <v>106</v>
      </c>
      <c r="E273" s="1191" t="s">
        <v>106</v>
      </c>
      <c r="F273" s="202" t="s">
        <v>106</v>
      </c>
      <c r="G273" s="1084" t="s">
        <v>106</v>
      </c>
      <c r="H273" s="2004" t="s">
        <v>106</v>
      </c>
      <c r="I273" s="1964" t="s">
        <v>106</v>
      </c>
      <c r="J273" s="1965" t="s">
        <v>106</v>
      </c>
    </row>
    <row r="274" ht="18" customHeight="1" x14ac:dyDescent="0.2">
      <c r="B274" s="2008" t="s">
        <v>1632</v>
      </c>
      <c r="C274" s="1952"/>
      <c r="D274" s="1994"/>
      <c r="E274" s="1995"/>
      <c r="F274" s="1996"/>
      <c r="G274" s="1997"/>
      <c r="H274" s="1948" t="s">
        <v>106</v>
      </c>
      <c r="I274" s="1949" t="s">
        <v>106</v>
      </c>
      <c r="J274" s="1950" t="s">
        <v>106</v>
      </c>
    </row>
    <row r="275" ht="18" customHeight="1" x14ac:dyDescent="0.2">
      <c r="B275" s="2009" t="s">
        <v>1589</v>
      </c>
      <c r="C275" s="1952"/>
      <c r="D275" s="1998" t="s">
        <v>106</v>
      </c>
      <c r="E275" s="1999" t="s">
        <v>106</v>
      </c>
      <c r="F275" s="2000" t="s">
        <v>106</v>
      </c>
      <c r="G275" s="1998" t="s">
        <v>106</v>
      </c>
      <c r="H275" s="2001" t="s">
        <v>106</v>
      </c>
      <c r="I275" s="2000" t="s">
        <v>106</v>
      </c>
      <c r="J275" s="1998" t="s">
        <v>106</v>
      </c>
    </row>
    <row r="276" ht="18" customHeight="1" x14ac:dyDescent="0.2">
      <c r="B276" s="1957" t="s">
        <v>1590</v>
      </c>
      <c r="C276" s="1958"/>
      <c r="D276" s="1084" t="s">
        <v>106</v>
      </c>
      <c r="E276" s="1191" t="s">
        <v>106</v>
      </c>
      <c r="F276" s="202" t="s">
        <v>106</v>
      </c>
      <c r="G276" s="1084" t="s">
        <v>106</v>
      </c>
      <c r="H276" s="1959" t="s">
        <v>106</v>
      </c>
      <c r="I276" s="202" t="s">
        <v>106</v>
      </c>
      <c r="J276" s="1084" t="s">
        <v>106</v>
      </c>
    </row>
    <row r="277" ht="18" customHeight="1" x14ac:dyDescent="0.2">
      <c r="B277" s="1960" t="s">
        <v>335</v>
      </c>
      <c r="C277" s="1961"/>
      <c r="D277" s="1962" t="s">
        <v>106</v>
      </c>
      <c r="E277" s="1191" t="s">
        <v>106</v>
      </c>
      <c r="F277" s="202" t="s">
        <v>106</v>
      </c>
      <c r="G277" s="1084" t="s">
        <v>106</v>
      </c>
      <c r="H277" s="2004" t="s">
        <v>106</v>
      </c>
      <c r="I277" s="1964" t="s">
        <v>106</v>
      </c>
      <c r="J277" s="1965" t="s">
        <v>106</v>
      </c>
    </row>
    <row r="278" ht="18" customHeight="1" x14ac:dyDescent="0.2">
      <c r="B278" s="2009" t="s">
        <v>1591</v>
      </c>
      <c r="C278" s="1958"/>
      <c r="D278" s="1998" t="s">
        <v>106</v>
      </c>
      <c r="E278" s="1999" t="s">
        <v>106</v>
      </c>
      <c r="F278" s="2000" t="s">
        <v>106</v>
      </c>
      <c r="G278" s="1998" t="s">
        <v>106</v>
      </c>
      <c r="H278" s="2001" t="s">
        <v>106</v>
      </c>
      <c r="I278" s="2000" t="s">
        <v>106</v>
      </c>
      <c r="J278" s="1998" t="s">
        <v>106</v>
      </c>
    </row>
    <row r="279" ht="18" customHeight="1" x14ac:dyDescent="0.2">
      <c r="B279" s="1957" t="s">
        <v>1590</v>
      </c>
      <c r="C279" s="1958"/>
      <c r="D279" s="1084" t="s">
        <v>106</v>
      </c>
      <c r="E279" s="1191" t="s">
        <v>106</v>
      </c>
      <c r="F279" s="202" t="s">
        <v>106</v>
      </c>
      <c r="G279" s="1084" t="s">
        <v>106</v>
      </c>
      <c r="H279" s="1959" t="s">
        <v>106</v>
      </c>
      <c r="I279" s="202" t="s">
        <v>106</v>
      </c>
      <c r="J279" s="1084" t="s">
        <v>106</v>
      </c>
    </row>
    <row r="280" ht="18" customHeight="1" x14ac:dyDescent="0.2">
      <c r="B280" s="1960" t="s">
        <v>335</v>
      </c>
      <c r="C280" s="1961"/>
      <c r="D280" s="1962" t="s">
        <v>106</v>
      </c>
      <c r="E280" s="1191" t="s">
        <v>106</v>
      </c>
      <c r="F280" s="202" t="s">
        <v>106</v>
      </c>
      <c r="G280" s="1084" t="s">
        <v>106</v>
      </c>
      <c r="H280" s="2004" t="s">
        <v>106</v>
      </c>
      <c r="I280" s="1964" t="s">
        <v>106</v>
      </c>
      <c r="J280" s="1965" t="s">
        <v>106</v>
      </c>
    </row>
    <row r="281" ht="18" customHeight="1" x14ac:dyDescent="0.2">
      <c r="B281" s="2003" t="s">
        <v>1633</v>
      </c>
      <c r="C281" s="1952"/>
      <c r="D281" s="1994"/>
      <c r="E281" s="1995"/>
      <c r="F281" s="1996"/>
      <c r="G281" s="1997"/>
      <c r="H281" s="1948" t="s">
        <v>106</v>
      </c>
      <c r="I281" s="1949" t="s">
        <v>106</v>
      </c>
      <c r="J281" s="1950" t="s">
        <v>106</v>
      </c>
    </row>
    <row r="282" ht="18" customHeight="1" x14ac:dyDescent="0.2">
      <c r="B282" s="1951" t="s">
        <v>1589</v>
      </c>
      <c r="C282" s="1952"/>
      <c r="D282" s="1998" t="s">
        <v>106</v>
      </c>
      <c r="E282" s="1999" t="s">
        <v>106</v>
      </c>
      <c r="F282" s="2000" t="s">
        <v>106</v>
      </c>
      <c r="G282" s="1998" t="s">
        <v>106</v>
      </c>
      <c r="H282" s="2001" t="s">
        <v>106</v>
      </c>
      <c r="I282" s="2000" t="s">
        <v>106</v>
      </c>
      <c r="J282" s="1998" t="s">
        <v>106</v>
      </c>
    </row>
    <row r="283" ht="18" customHeight="1" x14ac:dyDescent="0.2">
      <c r="B283" s="1957" t="s">
        <v>1590</v>
      </c>
      <c r="C283" s="1958"/>
      <c r="D283" s="1084" t="s">
        <v>106</v>
      </c>
      <c r="E283" s="1191" t="s">
        <v>106</v>
      </c>
      <c r="F283" s="202" t="s">
        <v>106</v>
      </c>
      <c r="G283" s="1084" t="s">
        <v>106</v>
      </c>
      <c r="H283" s="1959" t="s">
        <v>106</v>
      </c>
      <c r="I283" s="202" t="s">
        <v>106</v>
      </c>
      <c r="J283" s="1084" t="s">
        <v>106</v>
      </c>
    </row>
    <row r="284" ht="18" customHeight="1" x14ac:dyDescent="0.2">
      <c r="B284" s="1960" t="s">
        <v>335</v>
      </c>
      <c r="C284" s="1961"/>
      <c r="D284" s="1962" t="s">
        <v>106</v>
      </c>
      <c r="E284" s="1191" t="s">
        <v>106</v>
      </c>
      <c r="F284" s="202" t="s">
        <v>106</v>
      </c>
      <c r="G284" s="1084" t="s">
        <v>106</v>
      </c>
      <c r="H284" s="2004" t="s">
        <v>106</v>
      </c>
      <c r="I284" s="1964" t="s">
        <v>106</v>
      </c>
      <c r="J284" s="1965" t="s">
        <v>106</v>
      </c>
    </row>
    <row r="285" ht="18" customHeight="1" x14ac:dyDescent="0.2">
      <c r="B285" s="1951" t="s">
        <v>1591</v>
      </c>
      <c r="C285" s="1952"/>
      <c r="D285" s="1998" t="s">
        <v>106</v>
      </c>
      <c r="E285" s="1999" t="s">
        <v>106</v>
      </c>
      <c r="F285" s="2000" t="s">
        <v>106</v>
      </c>
      <c r="G285" s="1998" t="s">
        <v>106</v>
      </c>
      <c r="H285" s="2001" t="s">
        <v>106</v>
      </c>
      <c r="I285" s="2000" t="s">
        <v>106</v>
      </c>
      <c r="J285" s="1998" t="s">
        <v>106</v>
      </c>
    </row>
    <row r="286" ht="18" customHeight="1" x14ac:dyDescent="0.2">
      <c r="B286" s="1957" t="s">
        <v>1590</v>
      </c>
      <c r="C286" s="1958"/>
      <c r="D286" s="1084" t="s">
        <v>106</v>
      </c>
      <c r="E286" s="1191" t="s">
        <v>106</v>
      </c>
      <c r="F286" s="202" t="s">
        <v>106</v>
      </c>
      <c r="G286" s="1084" t="s">
        <v>106</v>
      </c>
      <c r="H286" s="1959" t="s">
        <v>106</v>
      </c>
      <c r="I286" s="202" t="s">
        <v>106</v>
      </c>
      <c r="J286" s="1084" t="s">
        <v>106</v>
      </c>
    </row>
    <row r="287" ht="18" customHeight="1" x14ac:dyDescent="0.2">
      <c r="B287" s="1960" t="s">
        <v>335</v>
      </c>
      <c r="C287" s="1961"/>
      <c r="D287" s="1962" t="s">
        <v>106</v>
      </c>
      <c r="E287" s="1191" t="s">
        <v>106</v>
      </c>
      <c r="F287" s="202" t="s">
        <v>106</v>
      </c>
      <c r="G287" s="1084" t="s">
        <v>106</v>
      </c>
      <c r="H287" s="2004" t="s">
        <v>106</v>
      </c>
      <c r="I287" s="1964" t="s">
        <v>106</v>
      </c>
      <c r="J287" s="1965" t="s">
        <v>106</v>
      </c>
    </row>
    <row r="288" ht="18" customHeight="1" x14ac:dyDescent="0.2">
      <c r="B288" s="2008" t="s">
        <v>1634</v>
      </c>
      <c r="C288" s="1952"/>
      <c r="D288" s="1994"/>
      <c r="E288" s="1995"/>
      <c r="F288" s="1996"/>
      <c r="G288" s="1997"/>
      <c r="H288" s="1948" t="s">
        <v>106</v>
      </c>
      <c r="I288" s="1949" t="s">
        <v>106</v>
      </c>
      <c r="J288" s="1950" t="s">
        <v>106</v>
      </c>
    </row>
    <row r="289" ht="18" customHeight="1" x14ac:dyDescent="0.2">
      <c r="B289" s="2009" t="s">
        <v>1589</v>
      </c>
      <c r="C289" s="1958"/>
      <c r="D289" s="1998" t="s">
        <v>106</v>
      </c>
      <c r="E289" s="1999" t="s">
        <v>106</v>
      </c>
      <c r="F289" s="2000" t="s">
        <v>106</v>
      </c>
      <c r="G289" s="1998" t="s">
        <v>106</v>
      </c>
      <c r="H289" s="2001" t="s">
        <v>106</v>
      </c>
      <c r="I289" s="2000" t="s">
        <v>106</v>
      </c>
      <c r="J289" s="1998" t="s">
        <v>106</v>
      </c>
    </row>
    <row r="290" ht="18" customHeight="1" x14ac:dyDescent="0.2">
      <c r="B290" s="1957" t="s">
        <v>1590</v>
      </c>
      <c r="C290" s="1958"/>
      <c r="D290" s="1084" t="s">
        <v>106</v>
      </c>
      <c r="E290" s="1191" t="s">
        <v>106</v>
      </c>
      <c r="F290" s="202" t="s">
        <v>106</v>
      </c>
      <c r="G290" s="1084" t="s">
        <v>106</v>
      </c>
      <c r="H290" s="1959" t="s">
        <v>106</v>
      </c>
      <c r="I290" s="202" t="s">
        <v>106</v>
      </c>
      <c r="J290" s="1084" t="s">
        <v>106</v>
      </c>
    </row>
    <row r="291" ht="18" customHeight="1" x14ac:dyDescent="0.2">
      <c r="B291" s="1960" t="s">
        <v>335</v>
      </c>
      <c r="C291" s="1961"/>
      <c r="D291" s="1962" t="s">
        <v>106</v>
      </c>
      <c r="E291" s="1191" t="s">
        <v>106</v>
      </c>
      <c r="F291" s="202" t="s">
        <v>106</v>
      </c>
      <c r="G291" s="1084" t="s">
        <v>106</v>
      </c>
      <c r="H291" s="2004" t="s">
        <v>106</v>
      </c>
      <c r="I291" s="1964" t="s">
        <v>106</v>
      </c>
      <c r="J291" s="1965" t="s">
        <v>106</v>
      </c>
    </row>
    <row r="292" ht="18" customHeight="1" x14ac:dyDescent="0.2">
      <c r="B292" s="2009" t="s">
        <v>1591</v>
      </c>
      <c r="C292" s="1958"/>
      <c r="D292" s="1998" t="s">
        <v>106</v>
      </c>
      <c r="E292" s="1999" t="s">
        <v>106</v>
      </c>
      <c r="F292" s="2000" t="s">
        <v>106</v>
      </c>
      <c r="G292" s="1998" t="s">
        <v>106</v>
      </c>
      <c r="H292" s="2001" t="s">
        <v>106</v>
      </c>
      <c r="I292" s="2000" t="s">
        <v>106</v>
      </c>
      <c r="J292" s="1998" t="s">
        <v>106</v>
      </c>
    </row>
    <row r="293" ht="18" customHeight="1" x14ac:dyDescent="0.2">
      <c r="B293" s="1957" t="s">
        <v>1590</v>
      </c>
      <c r="C293" s="1958"/>
      <c r="D293" s="1084" t="s">
        <v>106</v>
      </c>
      <c r="E293" s="1191" t="s">
        <v>106</v>
      </c>
      <c r="F293" s="202" t="s">
        <v>106</v>
      </c>
      <c r="G293" s="1084" t="s">
        <v>106</v>
      </c>
      <c r="H293" s="1959" t="s">
        <v>106</v>
      </c>
      <c r="I293" s="202" t="s">
        <v>106</v>
      </c>
      <c r="J293" s="1084" t="s">
        <v>106</v>
      </c>
    </row>
    <row r="294" ht="18" customHeight="1" x14ac:dyDescent="0.2">
      <c r="B294" s="1960" t="s">
        <v>335</v>
      </c>
      <c r="C294" s="1961"/>
      <c r="D294" s="1962" t="s">
        <v>106</v>
      </c>
      <c r="E294" s="1191" t="s">
        <v>106</v>
      </c>
      <c r="F294" s="202" t="s">
        <v>106</v>
      </c>
      <c r="G294" s="1084" t="s">
        <v>106</v>
      </c>
      <c r="H294" s="2004" t="s">
        <v>106</v>
      </c>
      <c r="I294" s="1964" t="s">
        <v>106</v>
      </c>
      <c r="J294" s="1965" t="s">
        <v>106</v>
      </c>
    </row>
    <row r="295" ht="18" customHeight="1" x14ac:dyDescent="0.2">
      <c r="B295" s="2008" t="s">
        <v>1635</v>
      </c>
      <c r="C295" s="1952"/>
      <c r="D295" s="1994"/>
      <c r="E295" s="1995"/>
      <c r="F295" s="1996"/>
      <c r="G295" s="1997"/>
      <c r="H295" s="1948" t="s">
        <v>106</v>
      </c>
      <c r="I295" s="1949" t="s">
        <v>106</v>
      </c>
      <c r="J295" s="1950" t="s">
        <v>106</v>
      </c>
    </row>
    <row r="296" ht="18" customHeight="1" x14ac:dyDescent="0.2">
      <c r="B296" s="2009" t="s">
        <v>1589</v>
      </c>
      <c r="C296" s="1958"/>
      <c r="D296" s="1998" t="s">
        <v>106</v>
      </c>
      <c r="E296" s="1999" t="s">
        <v>106</v>
      </c>
      <c r="F296" s="2000" t="s">
        <v>106</v>
      </c>
      <c r="G296" s="1998" t="s">
        <v>106</v>
      </c>
      <c r="H296" s="2001" t="s">
        <v>106</v>
      </c>
      <c r="I296" s="2000" t="s">
        <v>106</v>
      </c>
      <c r="J296" s="1998" t="s">
        <v>106</v>
      </c>
    </row>
    <row r="297" ht="18" customHeight="1" x14ac:dyDescent="0.2">
      <c r="B297" s="1957" t="s">
        <v>1590</v>
      </c>
      <c r="C297" s="1958"/>
      <c r="D297" s="1084" t="s">
        <v>106</v>
      </c>
      <c r="E297" s="1191" t="s">
        <v>106</v>
      </c>
      <c r="F297" s="202" t="s">
        <v>106</v>
      </c>
      <c r="G297" s="1084" t="s">
        <v>106</v>
      </c>
      <c r="H297" s="1959" t="s">
        <v>106</v>
      </c>
      <c r="I297" s="202" t="s">
        <v>106</v>
      </c>
      <c r="J297" s="1084" t="s">
        <v>106</v>
      </c>
    </row>
    <row r="298" ht="18" customHeight="1" x14ac:dyDescent="0.2">
      <c r="B298" s="1960" t="s">
        <v>335</v>
      </c>
      <c r="C298" s="1961"/>
      <c r="D298" s="1962" t="s">
        <v>106</v>
      </c>
      <c r="E298" s="1191" t="s">
        <v>106</v>
      </c>
      <c r="F298" s="202" t="s">
        <v>106</v>
      </c>
      <c r="G298" s="1084" t="s">
        <v>106</v>
      </c>
      <c r="H298" s="2004" t="s">
        <v>106</v>
      </c>
      <c r="I298" s="1964" t="s">
        <v>106</v>
      </c>
      <c r="J298" s="1965" t="s">
        <v>106</v>
      </c>
    </row>
    <row r="299" ht="18" customHeight="1" x14ac:dyDescent="0.2">
      <c r="B299" s="2009" t="s">
        <v>1591</v>
      </c>
      <c r="C299" s="1958"/>
      <c r="D299" s="1998" t="s">
        <v>106</v>
      </c>
      <c r="E299" s="1999" t="s">
        <v>106</v>
      </c>
      <c r="F299" s="2000" t="s">
        <v>106</v>
      </c>
      <c r="G299" s="1998" t="s">
        <v>106</v>
      </c>
      <c r="H299" s="2001" t="s">
        <v>106</v>
      </c>
      <c r="I299" s="2000" t="s">
        <v>106</v>
      </c>
      <c r="J299" s="1998" t="s">
        <v>106</v>
      </c>
    </row>
    <row r="300" ht="18" customHeight="1" x14ac:dyDescent="0.2">
      <c r="B300" s="1957" t="s">
        <v>1590</v>
      </c>
      <c r="C300" s="1958"/>
      <c r="D300" s="1084" t="s">
        <v>106</v>
      </c>
      <c r="E300" s="1191" t="s">
        <v>106</v>
      </c>
      <c r="F300" s="202" t="s">
        <v>106</v>
      </c>
      <c r="G300" s="1084" t="s">
        <v>106</v>
      </c>
      <c r="H300" s="1959" t="s">
        <v>106</v>
      </c>
      <c r="I300" s="202" t="s">
        <v>106</v>
      </c>
      <c r="J300" s="1084" t="s">
        <v>106</v>
      </c>
    </row>
    <row r="301" ht="18" customHeight="1" x14ac:dyDescent="0.2">
      <c r="B301" s="1960" t="s">
        <v>335</v>
      </c>
      <c r="C301" s="1961"/>
      <c r="D301" s="1962" t="s">
        <v>106</v>
      </c>
      <c r="E301" s="1191" t="s">
        <v>106</v>
      </c>
      <c r="F301" s="202" t="s">
        <v>106</v>
      </c>
      <c r="G301" s="1084" t="s">
        <v>106</v>
      </c>
      <c r="H301" s="2004" t="s">
        <v>106</v>
      </c>
      <c r="I301" s="1964" t="s">
        <v>106</v>
      </c>
      <c r="J301" s="1965" t="s">
        <v>106</v>
      </c>
    </row>
    <row r="302" ht="18" customHeight="1" x14ac:dyDescent="0.2">
      <c r="B302" s="2008" t="s">
        <v>1636</v>
      </c>
      <c r="C302" s="1952"/>
      <c r="D302" s="1994"/>
      <c r="E302" s="1995"/>
      <c r="F302" s="1996"/>
      <c r="G302" s="1997"/>
      <c r="H302" s="1948" t="s">
        <v>106</v>
      </c>
      <c r="I302" s="1949" t="s">
        <v>106</v>
      </c>
      <c r="J302" s="1950" t="s">
        <v>106</v>
      </c>
    </row>
    <row r="303" ht="18" customHeight="1" x14ac:dyDescent="0.2">
      <c r="B303" s="2009" t="s">
        <v>1589</v>
      </c>
      <c r="C303" s="1958"/>
      <c r="D303" s="1998" t="s">
        <v>106</v>
      </c>
      <c r="E303" s="1999" t="s">
        <v>106</v>
      </c>
      <c r="F303" s="2000" t="s">
        <v>106</v>
      </c>
      <c r="G303" s="1998" t="s">
        <v>106</v>
      </c>
      <c r="H303" s="2001" t="s">
        <v>106</v>
      </c>
      <c r="I303" s="2000" t="s">
        <v>106</v>
      </c>
      <c r="J303" s="1998" t="s">
        <v>106</v>
      </c>
    </row>
    <row r="304" ht="18" customHeight="1" x14ac:dyDescent="0.2">
      <c r="B304" s="1957" t="s">
        <v>1590</v>
      </c>
      <c r="C304" s="1958"/>
      <c r="D304" s="1084" t="s">
        <v>106</v>
      </c>
      <c r="E304" s="1191" t="s">
        <v>106</v>
      </c>
      <c r="F304" s="202" t="s">
        <v>106</v>
      </c>
      <c r="G304" s="1084" t="s">
        <v>106</v>
      </c>
      <c r="H304" s="1959" t="s">
        <v>106</v>
      </c>
      <c r="I304" s="202" t="s">
        <v>106</v>
      </c>
      <c r="J304" s="1084" t="s">
        <v>106</v>
      </c>
    </row>
    <row r="305" ht="18" customHeight="1" x14ac:dyDescent="0.2">
      <c r="B305" s="1960" t="s">
        <v>335</v>
      </c>
      <c r="C305" s="1961"/>
      <c r="D305" s="1962" t="s">
        <v>106</v>
      </c>
      <c r="E305" s="1191" t="s">
        <v>106</v>
      </c>
      <c r="F305" s="202" t="s">
        <v>106</v>
      </c>
      <c r="G305" s="1084" t="s">
        <v>106</v>
      </c>
      <c r="H305" s="2004" t="s">
        <v>106</v>
      </c>
      <c r="I305" s="1964" t="s">
        <v>106</v>
      </c>
      <c r="J305" s="1965" t="s">
        <v>106</v>
      </c>
    </row>
    <row r="306" ht="18" customHeight="1" x14ac:dyDescent="0.2">
      <c r="B306" s="2009" t="s">
        <v>1591</v>
      </c>
      <c r="C306" s="1958"/>
      <c r="D306" s="1998" t="s">
        <v>106</v>
      </c>
      <c r="E306" s="1999" t="s">
        <v>106</v>
      </c>
      <c r="F306" s="2000" t="s">
        <v>106</v>
      </c>
      <c r="G306" s="1998" t="s">
        <v>106</v>
      </c>
      <c r="H306" s="2001" t="s">
        <v>106</v>
      </c>
      <c r="I306" s="2000" t="s">
        <v>106</v>
      </c>
      <c r="J306" s="1998" t="s">
        <v>106</v>
      </c>
    </row>
    <row r="307" ht="18" customHeight="1" x14ac:dyDescent="0.2">
      <c r="B307" s="1957" t="s">
        <v>1590</v>
      </c>
      <c r="C307" s="1958"/>
      <c r="D307" s="1084" t="s">
        <v>106</v>
      </c>
      <c r="E307" s="1191" t="s">
        <v>106</v>
      </c>
      <c r="F307" s="202" t="s">
        <v>106</v>
      </c>
      <c r="G307" s="1084" t="s">
        <v>106</v>
      </c>
      <c r="H307" s="1959" t="s">
        <v>106</v>
      </c>
      <c r="I307" s="202" t="s">
        <v>106</v>
      </c>
      <c r="J307" s="1084" t="s">
        <v>106</v>
      </c>
    </row>
    <row r="308" ht="18" customHeight="1" x14ac:dyDescent="0.2">
      <c r="B308" s="1960" t="s">
        <v>335</v>
      </c>
      <c r="C308" s="1961"/>
      <c r="D308" s="1962" t="s">
        <v>106</v>
      </c>
      <c r="E308" s="1191" t="s">
        <v>106</v>
      </c>
      <c r="F308" s="202" t="s">
        <v>106</v>
      </c>
      <c r="G308" s="1084" t="s">
        <v>106</v>
      </c>
      <c r="H308" s="2004" t="s">
        <v>106</v>
      </c>
      <c r="I308" s="1964" t="s">
        <v>106</v>
      </c>
      <c r="J308" s="1965" t="s">
        <v>106</v>
      </c>
    </row>
    <row r="309" ht="18" customHeight="1" x14ac:dyDescent="0.2">
      <c r="B309" s="2008" t="s">
        <v>1637</v>
      </c>
      <c r="C309" s="1952"/>
      <c r="D309" s="1994"/>
      <c r="E309" s="1995"/>
      <c r="F309" s="1996"/>
      <c r="G309" s="1997"/>
      <c r="H309" s="1948" t="s">
        <v>106</v>
      </c>
      <c r="I309" s="1949" t="s">
        <v>106</v>
      </c>
      <c r="J309" s="1950" t="s">
        <v>106</v>
      </c>
    </row>
    <row r="310" ht="18" customHeight="1" x14ac:dyDescent="0.2">
      <c r="B310" s="2009" t="s">
        <v>1589</v>
      </c>
      <c r="C310" s="1958"/>
      <c r="D310" s="1998" t="s">
        <v>106</v>
      </c>
      <c r="E310" s="1999" t="s">
        <v>106</v>
      </c>
      <c r="F310" s="2000" t="s">
        <v>106</v>
      </c>
      <c r="G310" s="1998" t="s">
        <v>106</v>
      </c>
      <c r="H310" s="2001" t="s">
        <v>106</v>
      </c>
      <c r="I310" s="2000" t="s">
        <v>106</v>
      </c>
      <c r="J310" s="1998" t="s">
        <v>106</v>
      </c>
    </row>
    <row r="311" ht="18" customHeight="1" x14ac:dyDescent="0.2">
      <c r="B311" s="1957" t="s">
        <v>1590</v>
      </c>
      <c r="C311" s="1958"/>
      <c r="D311" s="1084" t="s">
        <v>106</v>
      </c>
      <c r="E311" s="1191" t="s">
        <v>106</v>
      </c>
      <c r="F311" s="202" t="s">
        <v>106</v>
      </c>
      <c r="G311" s="1084" t="s">
        <v>106</v>
      </c>
      <c r="H311" s="1959" t="s">
        <v>106</v>
      </c>
      <c r="I311" s="202" t="s">
        <v>106</v>
      </c>
      <c r="J311" s="1084" t="s">
        <v>106</v>
      </c>
    </row>
    <row r="312" ht="18" customHeight="1" x14ac:dyDescent="0.2">
      <c r="B312" s="1960" t="s">
        <v>335</v>
      </c>
      <c r="C312" s="1961"/>
      <c r="D312" s="1962" t="s">
        <v>106</v>
      </c>
      <c r="E312" s="1191" t="s">
        <v>106</v>
      </c>
      <c r="F312" s="202" t="s">
        <v>106</v>
      </c>
      <c r="G312" s="1084" t="s">
        <v>106</v>
      </c>
      <c r="H312" s="2004" t="s">
        <v>106</v>
      </c>
      <c r="I312" s="1964" t="s">
        <v>106</v>
      </c>
      <c r="J312" s="1965" t="s">
        <v>106</v>
      </c>
    </row>
    <row r="313" ht="18" customHeight="1" x14ac:dyDescent="0.2">
      <c r="B313" s="2009" t="s">
        <v>1591</v>
      </c>
      <c r="C313" s="1958"/>
      <c r="D313" s="1998" t="s">
        <v>106</v>
      </c>
      <c r="E313" s="1999" t="s">
        <v>106</v>
      </c>
      <c r="F313" s="2000" t="s">
        <v>106</v>
      </c>
      <c r="G313" s="1998" t="s">
        <v>106</v>
      </c>
      <c r="H313" s="2001" t="s">
        <v>106</v>
      </c>
      <c r="I313" s="2000" t="s">
        <v>106</v>
      </c>
      <c r="J313" s="1998" t="s">
        <v>106</v>
      </c>
    </row>
    <row r="314" ht="18" customHeight="1" x14ac:dyDescent="0.2">
      <c r="B314" s="1957" t="s">
        <v>1590</v>
      </c>
      <c r="C314" s="1958"/>
      <c r="D314" s="1084" t="s">
        <v>106</v>
      </c>
      <c r="E314" s="1191" t="s">
        <v>106</v>
      </c>
      <c r="F314" s="202" t="s">
        <v>106</v>
      </c>
      <c r="G314" s="1084" t="s">
        <v>106</v>
      </c>
      <c r="H314" s="1959" t="s">
        <v>106</v>
      </c>
      <c r="I314" s="202" t="s">
        <v>106</v>
      </c>
      <c r="J314" s="1084" t="s">
        <v>106</v>
      </c>
    </row>
    <row r="315" ht="18" customHeight="1" x14ac:dyDescent="0.2">
      <c r="B315" s="1960" t="s">
        <v>335</v>
      </c>
      <c r="C315" s="1961"/>
      <c r="D315" s="1962" t="s">
        <v>106</v>
      </c>
      <c r="E315" s="1191" t="s">
        <v>106</v>
      </c>
      <c r="F315" s="202" t="s">
        <v>106</v>
      </c>
      <c r="G315" s="1084" t="s">
        <v>106</v>
      </c>
      <c r="H315" s="2004" t="s">
        <v>106</v>
      </c>
      <c r="I315" s="1964" t="s">
        <v>106</v>
      </c>
      <c r="J315" s="1965" t="s">
        <v>106</v>
      </c>
    </row>
    <row r="316" ht="18" customHeight="1" x14ac:dyDescent="0.2">
      <c r="B316" s="2008" t="s">
        <v>1638</v>
      </c>
      <c r="C316" s="1952"/>
      <c r="D316" s="1994"/>
      <c r="E316" s="1995"/>
      <c r="F316" s="1996"/>
      <c r="G316" s="1997"/>
      <c r="H316" s="1948" t="s">
        <v>106</v>
      </c>
      <c r="I316" s="1949" t="s">
        <v>106</v>
      </c>
      <c r="J316" s="1950" t="s">
        <v>106</v>
      </c>
    </row>
    <row r="317" ht="18" customHeight="1" x14ac:dyDescent="0.2">
      <c r="B317" s="2009" t="s">
        <v>1589</v>
      </c>
      <c r="C317" s="1958"/>
      <c r="D317" s="1998" t="s">
        <v>106</v>
      </c>
      <c r="E317" s="1999" t="s">
        <v>106</v>
      </c>
      <c r="F317" s="2000" t="s">
        <v>106</v>
      </c>
      <c r="G317" s="1998" t="s">
        <v>106</v>
      </c>
      <c r="H317" s="2001" t="s">
        <v>106</v>
      </c>
      <c r="I317" s="2000" t="s">
        <v>106</v>
      </c>
      <c r="J317" s="1998" t="s">
        <v>106</v>
      </c>
    </row>
    <row r="318" ht="18" customHeight="1" x14ac:dyDescent="0.2">
      <c r="B318" s="1957" t="s">
        <v>1590</v>
      </c>
      <c r="C318" s="1958"/>
      <c r="D318" s="1084" t="s">
        <v>106</v>
      </c>
      <c r="E318" s="1191" t="s">
        <v>106</v>
      </c>
      <c r="F318" s="202" t="s">
        <v>106</v>
      </c>
      <c r="G318" s="1084" t="s">
        <v>106</v>
      </c>
      <c r="H318" s="1959" t="s">
        <v>106</v>
      </c>
      <c r="I318" s="202" t="s">
        <v>106</v>
      </c>
      <c r="J318" s="1084" t="s">
        <v>106</v>
      </c>
    </row>
    <row r="319" ht="18" customHeight="1" x14ac:dyDescent="0.2">
      <c r="B319" s="1960" t="s">
        <v>335</v>
      </c>
      <c r="C319" s="1961"/>
      <c r="D319" s="1962" t="s">
        <v>106</v>
      </c>
      <c r="E319" s="1191" t="s">
        <v>106</v>
      </c>
      <c r="F319" s="202" t="s">
        <v>106</v>
      </c>
      <c r="G319" s="1084" t="s">
        <v>106</v>
      </c>
      <c r="H319" s="2004" t="s">
        <v>106</v>
      </c>
      <c r="I319" s="1964" t="s">
        <v>106</v>
      </c>
      <c r="J319" s="1965" t="s">
        <v>106</v>
      </c>
    </row>
    <row r="320" ht="18" customHeight="1" x14ac:dyDescent="0.2">
      <c r="B320" s="2009" t="s">
        <v>1591</v>
      </c>
      <c r="C320" s="1958"/>
      <c r="D320" s="1998" t="s">
        <v>106</v>
      </c>
      <c r="E320" s="1999" t="s">
        <v>106</v>
      </c>
      <c r="F320" s="2000" t="s">
        <v>106</v>
      </c>
      <c r="G320" s="1998" t="s">
        <v>106</v>
      </c>
      <c r="H320" s="2001" t="s">
        <v>106</v>
      </c>
      <c r="I320" s="2000" t="s">
        <v>106</v>
      </c>
      <c r="J320" s="1998" t="s">
        <v>106</v>
      </c>
    </row>
    <row r="321" ht="18" customHeight="1" x14ac:dyDescent="0.2">
      <c r="B321" s="1957" t="s">
        <v>1590</v>
      </c>
      <c r="C321" s="1958"/>
      <c r="D321" s="1084" t="s">
        <v>106</v>
      </c>
      <c r="E321" s="1191" t="s">
        <v>106</v>
      </c>
      <c r="F321" s="202" t="s">
        <v>106</v>
      </c>
      <c r="G321" s="1084" t="s">
        <v>106</v>
      </c>
      <c r="H321" s="1959" t="s">
        <v>106</v>
      </c>
      <c r="I321" s="202" t="s">
        <v>106</v>
      </c>
      <c r="J321" s="1084" t="s">
        <v>106</v>
      </c>
    </row>
    <row r="322" ht="18" customHeight="1" x14ac:dyDescent="0.2">
      <c r="B322" s="1960" t="s">
        <v>335</v>
      </c>
      <c r="C322" s="1961"/>
      <c r="D322" s="1962" t="s">
        <v>106</v>
      </c>
      <c r="E322" s="1191" t="s">
        <v>106</v>
      </c>
      <c r="F322" s="202" t="s">
        <v>106</v>
      </c>
      <c r="G322" s="1084" t="s">
        <v>106</v>
      </c>
      <c r="H322" s="2004" t="s">
        <v>106</v>
      </c>
      <c r="I322" s="1964" t="s">
        <v>106</v>
      </c>
      <c r="J322" s="1965" t="s">
        <v>106</v>
      </c>
    </row>
    <row r="323" ht="18" customHeight="1" x14ac:dyDescent="0.2">
      <c r="B323" s="1976" t="s">
        <v>1639</v>
      </c>
      <c r="C323" s="1983"/>
      <c r="D323" s="1984"/>
      <c r="E323" s="1985"/>
      <c r="F323" s="1986"/>
      <c r="G323" s="1978"/>
      <c r="H323" s="1944" t="s">
        <v>106</v>
      </c>
      <c r="I323" s="1945" t="s">
        <v>106</v>
      </c>
      <c r="J323" s="1987" t="s">
        <v>106</v>
      </c>
    </row>
    <row r="324" ht="18" customHeight="1" x14ac:dyDescent="0.2">
      <c r="B324" s="1947" t="s">
        <v>1640</v>
      </c>
      <c r="C324" s="1940"/>
      <c r="D324" s="1941"/>
      <c r="E324" s="1942"/>
      <c r="F324" s="1943"/>
      <c r="G324" s="1941"/>
      <c r="H324" s="1948" t="s">
        <v>106</v>
      </c>
      <c r="I324" s="1949" t="s">
        <v>106</v>
      </c>
      <c r="J324" s="1950" t="s">
        <v>106</v>
      </c>
    </row>
    <row r="325" ht="18" customHeight="1" x14ac:dyDescent="0.2">
      <c r="B325" s="1951" t="s">
        <v>1589</v>
      </c>
      <c r="C325" s="1952"/>
      <c r="D325" s="1953" t="s">
        <v>106</v>
      </c>
      <c r="E325" s="1954" t="s">
        <v>106</v>
      </c>
      <c r="F325" s="1955" t="s">
        <v>106</v>
      </c>
      <c r="G325" s="1953" t="s">
        <v>106</v>
      </c>
      <c r="H325" s="1956" t="s">
        <v>106</v>
      </c>
      <c r="I325" s="202" t="s">
        <v>106</v>
      </c>
      <c r="J325" s="1084" t="s">
        <v>106</v>
      </c>
    </row>
    <row r="326" ht="18" customHeight="1" x14ac:dyDescent="0.2">
      <c r="B326" s="1957" t="s">
        <v>1590</v>
      </c>
      <c r="C326" s="1958"/>
      <c r="D326" s="1084" t="s">
        <v>106</v>
      </c>
      <c r="E326" s="1191" t="s">
        <v>106</v>
      </c>
      <c r="F326" s="202" t="s">
        <v>106</v>
      </c>
      <c r="G326" s="1084" t="s">
        <v>106</v>
      </c>
      <c r="H326" s="1959" t="s">
        <v>106</v>
      </c>
      <c r="I326" s="202" t="s">
        <v>106</v>
      </c>
      <c r="J326" s="1084" t="s">
        <v>106</v>
      </c>
    </row>
    <row r="327" ht="18" customHeight="1" x14ac:dyDescent="0.2">
      <c r="B327" s="1960" t="s">
        <v>335</v>
      </c>
      <c r="C327" s="1961"/>
      <c r="D327" s="1962" t="s">
        <v>106</v>
      </c>
      <c r="E327" s="1191" t="s">
        <v>106</v>
      </c>
      <c r="F327" s="202" t="s">
        <v>106</v>
      </c>
      <c r="G327" s="1084" t="s">
        <v>106</v>
      </c>
      <c r="H327" s="1963" t="s">
        <v>106</v>
      </c>
      <c r="I327" s="1964" t="s">
        <v>106</v>
      </c>
      <c r="J327" s="1965" t="s">
        <v>106</v>
      </c>
    </row>
    <row r="328" ht="18" customHeight="1" x14ac:dyDescent="0.2">
      <c r="B328" s="1951" t="s">
        <v>1591</v>
      </c>
      <c r="C328" s="1952"/>
      <c r="D328" s="1084" t="s">
        <v>106</v>
      </c>
      <c r="E328" s="1191" t="s">
        <v>106</v>
      </c>
      <c r="F328" s="1955" t="s">
        <v>106</v>
      </c>
      <c r="G328" s="1953" t="s">
        <v>106</v>
      </c>
      <c r="H328" s="1956" t="s">
        <v>106</v>
      </c>
      <c r="I328" s="202" t="s">
        <v>106</v>
      </c>
      <c r="J328" s="1084" t="s">
        <v>106</v>
      </c>
    </row>
    <row r="329" ht="18" customHeight="1" x14ac:dyDescent="0.2">
      <c r="B329" s="1957" t="s">
        <v>1590</v>
      </c>
      <c r="C329" s="1952"/>
      <c r="D329" s="1084" t="s">
        <v>106</v>
      </c>
      <c r="E329" s="1191" t="s">
        <v>106</v>
      </c>
      <c r="F329" s="202" t="s">
        <v>106</v>
      </c>
      <c r="G329" s="1084" t="s">
        <v>106</v>
      </c>
      <c r="H329" s="1959" t="s">
        <v>106</v>
      </c>
      <c r="I329" s="202" t="s">
        <v>106</v>
      </c>
      <c r="J329" s="1084" t="s">
        <v>106</v>
      </c>
    </row>
    <row r="330" ht="18" customHeight="1" x14ac:dyDescent="0.2">
      <c r="B330" s="1960" t="s">
        <v>335</v>
      </c>
      <c r="C330" s="1961"/>
      <c r="D330" s="1962" t="s">
        <v>106</v>
      </c>
      <c r="E330" s="1191" t="s">
        <v>106</v>
      </c>
      <c r="F330" s="202" t="s">
        <v>106</v>
      </c>
      <c r="G330" s="1084" t="s">
        <v>106</v>
      </c>
      <c r="H330" s="1966" t="s">
        <v>106</v>
      </c>
      <c r="I330" s="1964" t="s">
        <v>106</v>
      </c>
      <c r="J330" s="1965" t="s">
        <v>106</v>
      </c>
    </row>
    <row r="331" ht="18" customHeight="1" x14ac:dyDescent="0.2">
      <c r="B331" s="1947" t="s">
        <v>1641</v>
      </c>
      <c r="C331" s="1940"/>
      <c r="D331" s="1941"/>
      <c r="E331" s="1942"/>
      <c r="F331" s="1943"/>
      <c r="G331" s="1941"/>
      <c r="H331" s="1948" t="s">
        <v>106</v>
      </c>
      <c r="I331" s="1949" t="s">
        <v>106</v>
      </c>
      <c r="J331" s="1950" t="s">
        <v>106</v>
      </c>
    </row>
    <row r="332" ht="18" customHeight="1" x14ac:dyDescent="0.2">
      <c r="B332" s="1951" t="s">
        <v>1589</v>
      </c>
      <c r="C332" s="1952"/>
      <c r="D332" s="1953" t="s">
        <v>106</v>
      </c>
      <c r="E332" s="1954" t="s">
        <v>106</v>
      </c>
      <c r="F332" s="1955" t="s">
        <v>106</v>
      </c>
      <c r="G332" s="1953" t="s">
        <v>106</v>
      </c>
      <c r="H332" s="1956" t="s">
        <v>106</v>
      </c>
      <c r="I332" s="202" t="s">
        <v>106</v>
      </c>
      <c r="J332" s="1084" t="s">
        <v>106</v>
      </c>
    </row>
    <row r="333" ht="18" customHeight="1" x14ac:dyDescent="0.2">
      <c r="B333" s="1957" t="s">
        <v>1590</v>
      </c>
      <c r="C333" s="1958"/>
      <c r="D333" s="1084" t="s">
        <v>106</v>
      </c>
      <c r="E333" s="1191" t="s">
        <v>106</v>
      </c>
      <c r="F333" s="202" t="s">
        <v>106</v>
      </c>
      <c r="G333" s="1084" t="s">
        <v>106</v>
      </c>
      <c r="H333" s="1959" t="s">
        <v>106</v>
      </c>
      <c r="I333" s="202" t="s">
        <v>106</v>
      </c>
      <c r="J333" s="1084" t="s">
        <v>106</v>
      </c>
    </row>
    <row r="334" ht="18" customHeight="1" x14ac:dyDescent="0.2">
      <c r="B334" s="1960" t="s">
        <v>335</v>
      </c>
      <c r="C334" s="1961"/>
      <c r="D334" s="1962" t="s">
        <v>106</v>
      </c>
      <c r="E334" s="1191" t="s">
        <v>106</v>
      </c>
      <c r="F334" s="202" t="s">
        <v>106</v>
      </c>
      <c r="G334" s="1084" t="s">
        <v>106</v>
      </c>
      <c r="H334" s="1963" t="s">
        <v>106</v>
      </c>
      <c r="I334" s="1964" t="s">
        <v>106</v>
      </c>
      <c r="J334" s="1965" t="s">
        <v>106</v>
      </c>
    </row>
    <row r="335" ht="18" customHeight="1" x14ac:dyDescent="0.2">
      <c r="B335" s="1951" t="s">
        <v>1591</v>
      </c>
      <c r="C335" s="1952"/>
      <c r="D335" s="1084" t="s">
        <v>106</v>
      </c>
      <c r="E335" s="1191" t="s">
        <v>106</v>
      </c>
      <c r="F335" s="1955" t="s">
        <v>106</v>
      </c>
      <c r="G335" s="1953" t="s">
        <v>106</v>
      </c>
      <c r="H335" s="1956" t="s">
        <v>106</v>
      </c>
      <c r="I335" s="202" t="s">
        <v>106</v>
      </c>
      <c r="J335" s="1084" t="s">
        <v>106</v>
      </c>
    </row>
    <row r="336" ht="18" customHeight="1" x14ac:dyDescent="0.2">
      <c r="B336" s="1957" t="s">
        <v>1590</v>
      </c>
      <c r="C336" s="1952"/>
      <c r="D336" s="1084" t="s">
        <v>106</v>
      </c>
      <c r="E336" s="1191" t="s">
        <v>106</v>
      </c>
      <c r="F336" s="202" t="s">
        <v>106</v>
      </c>
      <c r="G336" s="1084" t="s">
        <v>106</v>
      </c>
      <c r="H336" s="1959" t="s">
        <v>106</v>
      </c>
      <c r="I336" s="202" t="s">
        <v>106</v>
      </c>
      <c r="J336" s="1084" t="s">
        <v>106</v>
      </c>
    </row>
    <row r="337" ht="18" customHeight="1" x14ac:dyDescent="0.2">
      <c r="B337" s="1960" t="s">
        <v>335</v>
      </c>
      <c r="C337" s="1961"/>
      <c r="D337" s="1962" t="s">
        <v>106</v>
      </c>
      <c r="E337" s="1191" t="s">
        <v>106</v>
      </c>
      <c r="F337" s="202" t="s">
        <v>106</v>
      </c>
      <c r="G337" s="1084" t="s">
        <v>106</v>
      </c>
      <c r="H337" s="1963" t="s">
        <v>106</v>
      </c>
      <c r="I337" s="1964" t="s">
        <v>106</v>
      </c>
      <c r="J337" s="1965" t="s">
        <v>106</v>
      </c>
    </row>
    <row r="338" ht="18" customHeight="1" x14ac:dyDescent="0.2">
      <c r="B338" s="1967" t="s">
        <v>1642</v>
      </c>
      <c r="C338" s="1952"/>
      <c r="D338" s="1953" t="s">
        <v>106</v>
      </c>
      <c r="E338" s="1954" t="s">
        <v>106</v>
      </c>
      <c r="F338" s="1955" t="s">
        <v>106</v>
      </c>
      <c r="G338" s="1953" t="s">
        <v>106</v>
      </c>
      <c r="H338" s="1956" t="s">
        <v>106</v>
      </c>
      <c r="I338" s="202" t="s">
        <v>106</v>
      </c>
      <c r="J338" s="1084" t="s">
        <v>106</v>
      </c>
    </row>
    <row r="339" ht="18" customHeight="1" x14ac:dyDescent="0.2">
      <c r="B339" s="1951" t="s">
        <v>1589</v>
      </c>
      <c r="C339" s="1952"/>
      <c r="D339" s="1953" t="s">
        <v>106</v>
      </c>
      <c r="E339" s="1954" t="s">
        <v>106</v>
      </c>
      <c r="F339" s="1955" t="s">
        <v>106</v>
      </c>
      <c r="G339" s="1953" t="s">
        <v>106</v>
      </c>
      <c r="H339" s="1956" t="s">
        <v>106</v>
      </c>
      <c r="I339" s="202" t="s">
        <v>106</v>
      </c>
      <c r="J339" s="1084" t="s">
        <v>106</v>
      </c>
    </row>
    <row r="340" ht="18" customHeight="1" x14ac:dyDescent="0.2">
      <c r="B340" s="1957" t="s">
        <v>1590</v>
      </c>
      <c r="C340" s="1958"/>
      <c r="D340" s="1084" t="s">
        <v>106</v>
      </c>
      <c r="E340" s="1191" t="s">
        <v>106</v>
      </c>
      <c r="F340" s="202" t="s">
        <v>106</v>
      </c>
      <c r="G340" s="1084" t="s">
        <v>106</v>
      </c>
      <c r="H340" s="1959" t="s">
        <v>106</v>
      </c>
      <c r="I340" s="202" t="s">
        <v>106</v>
      </c>
      <c r="J340" s="1084" t="s">
        <v>106</v>
      </c>
    </row>
    <row r="341" ht="18" customHeight="1" x14ac:dyDescent="0.2">
      <c r="B341" s="1960" t="s">
        <v>335</v>
      </c>
      <c r="C341" s="1961"/>
      <c r="D341" s="1962" t="s">
        <v>106</v>
      </c>
      <c r="E341" s="1191" t="s">
        <v>106</v>
      </c>
      <c r="F341" s="202" t="s">
        <v>106</v>
      </c>
      <c r="G341" s="1084" t="s">
        <v>106</v>
      </c>
      <c r="H341" s="1963" t="s">
        <v>106</v>
      </c>
      <c r="I341" s="1964" t="s">
        <v>106</v>
      </c>
      <c r="J341" s="1965" t="s">
        <v>106</v>
      </c>
    </row>
    <row r="342" ht="18" customHeight="1" x14ac:dyDescent="0.2">
      <c r="B342" s="1951" t="s">
        <v>1591</v>
      </c>
      <c r="C342" s="1952"/>
      <c r="D342" s="1084" t="s">
        <v>106</v>
      </c>
      <c r="E342" s="1191" t="s">
        <v>106</v>
      </c>
      <c r="F342" s="1955" t="s">
        <v>106</v>
      </c>
      <c r="G342" s="1953" t="s">
        <v>106</v>
      </c>
      <c r="H342" s="1956" t="s">
        <v>106</v>
      </c>
      <c r="I342" s="202" t="s">
        <v>106</v>
      </c>
      <c r="J342" s="1084" t="s">
        <v>106</v>
      </c>
    </row>
    <row r="343" ht="18" customHeight="1" x14ac:dyDescent="0.2">
      <c r="B343" s="1957" t="s">
        <v>1590</v>
      </c>
      <c r="C343" s="1952"/>
      <c r="D343" s="1084" t="s">
        <v>106</v>
      </c>
      <c r="E343" s="1191" t="s">
        <v>106</v>
      </c>
      <c r="F343" s="202" t="s">
        <v>106</v>
      </c>
      <c r="G343" s="1084" t="s">
        <v>106</v>
      </c>
      <c r="H343" s="1959" t="s">
        <v>106</v>
      </c>
      <c r="I343" s="202" t="s">
        <v>106</v>
      </c>
      <c r="J343" s="1084" t="s">
        <v>106</v>
      </c>
    </row>
    <row r="344" ht="18" customHeight="1" x14ac:dyDescent="0.2">
      <c r="B344" s="1960" t="s">
        <v>335</v>
      </c>
      <c r="C344" s="1961"/>
      <c r="D344" s="1962" t="s">
        <v>106</v>
      </c>
      <c r="E344" s="1191" t="s">
        <v>106</v>
      </c>
      <c r="F344" s="202" t="s">
        <v>106</v>
      </c>
      <c r="G344" s="1084" t="s">
        <v>106</v>
      </c>
      <c r="H344" s="1963" t="s">
        <v>106</v>
      </c>
      <c r="I344" s="1964" t="s">
        <v>106</v>
      </c>
      <c r="J344" s="1965" t="s">
        <v>106</v>
      </c>
    </row>
    <row r="345" ht="18" customHeight="1" x14ac:dyDescent="0.2">
      <c r="B345" s="1968" t="s">
        <v>1643</v>
      </c>
      <c r="C345" s="1969"/>
      <c r="D345" s="1970" t="s">
        <v>106</v>
      </c>
      <c r="E345" s="1971" t="s">
        <v>106</v>
      </c>
      <c r="F345" s="1972" t="s">
        <v>106</v>
      </c>
      <c r="G345" s="1970" t="s">
        <v>106</v>
      </c>
      <c r="H345" s="1973" t="s">
        <v>106</v>
      </c>
      <c r="I345" s="1974" t="s">
        <v>106</v>
      </c>
      <c r="J345" s="1975" t="s">
        <v>106</v>
      </c>
    </row>
    <row r="346" ht="18" customHeight="1" x14ac:dyDescent="0.2">
      <c r="B346" s="1951" t="s">
        <v>1589</v>
      </c>
      <c r="C346" s="1952"/>
      <c r="D346" s="1953" t="s">
        <v>106</v>
      </c>
      <c r="E346" s="1954" t="s">
        <v>106</v>
      </c>
      <c r="F346" s="1955" t="s">
        <v>106</v>
      </c>
      <c r="G346" s="1953" t="s">
        <v>106</v>
      </c>
      <c r="H346" s="1956" t="s">
        <v>106</v>
      </c>
      <c r="I346" s="202" t="s">
        <v>106</v>
      </c>
      <c r="J346" s="1084" t="s">
        <v>106</v>
      </c>
    </row>
    <row r="347" ht="18" customHeight="1" x14ac:dyDescent="0.2">
      <c r="B347" s="1957" t="s">
        <v>1590</v>
      </c>
      <c r="C347" s="1958"/>
      <c r="D347" s="1084" t="s">
        <v>106</v>
      </c>
      <c r="E347" s="1191" t="s">
        <v>106</v>
      </c>
      <c r="F347" s="202" t="s">
        <v>106</v>
      </c>
      <c r="G347" s="1084" t="s">
        <v>106</v>
      </c>
      <c r="H347" s="1959" t="s">
        <v>106</v>
      </c>
      <c r="I347" s="202" t="s">
        <v>106</v>
      </c>
      <c r="J347" s="1084" t="s">
        <v>106</v>
      </c>
    </row>
    <row r="348" ht="18" customHeight="1" x14ac:dyDescent="0.2">
      <c r="B348" s="1960" t="s">
        <v>335</v>
      </c>
      <c r="C348" s="1961"/>
      <c r="D348" s="1962" t="s">
        <v>106</v>
      </c>
      <c r="E348" s="1191" t="s">
        <v>106</v>
      </c>
      <c r="F348" s="202" t="s">
        <v>106</v>
      </c>
      <c r="G348" s="1084" t="s">
        <v>106</v>
      </c>
      <c r="H348" s="1963" t="s">
        <v>106</v>
      </c>
      <c r="I348" s="1964" t="s">
        <v>106</v>
      </c>
      <c r="J348" s="1965" t="s">
        <v>106</v>
      </c>
    </row>
    <row r="349" ht="18" customHeight="1" x14ac:dyDescent="0.2">
      <c r="B349" s="1951" t="s">
        <v>1591</v>
      </c>
      <c r="C349" s="1952"/>
      <c r="D349" s="1084" t="s">
        <v>106</v>
      </c>
      <c r="E349" s="1191" t="s">
        <v>106</v>
      </c>
      <c r="F349" s="1955" t="s">
        <v>106</v>
      </c>
      <c r="G349" s="1953" t="s">
        <v>106</v>
      </c>
      <c r="H349" s="1956" t="s">
        <v>106</v>
      </c>
      <c r="I349" s="202" t="s">
        <v>106</v>
      </c>
      <c r="J349" s="1084" t="s">
        <v>106</v>
      </c>
    </row>
    <row r="350" ht="18" customHeight="1" x14ac:dyDescent="0.2">
      <c r="B350" s="1957" t="s">
        <v>1590</v>
      </c>
      <c r="C350" s="1952"/>
      <c r="D350" s="1084" t="s">
        <v>106</v>
      </c>
      <c r="E350" s="1191" t="s">
        <v>106</v>
      </c>
      <c r="F350" s="202" t="s">
        <v>106</v>
      </c>
      <c r="G350" s="1084" t="s">
        <v>106</v>
      </c>
      <c r="H350" s="1959" t="s">
        <v>106</v>
      </c>
      <c r="I350" s="202" t="s">
        <v>106</v>
      </c>
      <c r="J350" s="1084" t="s">
        <v>106</v>
      </c>
    </row>
    <row r="351" ht="18" customHeight="1" x14ac:dyDescent="0.2">
      <c r="B351" s="1960" t="s">
        <v>335</v>
      </c>
      <c r="C351" s="1961"/>
      <c r="D351" s="1962" t="s">
        <v>106</v>
      </c>
      <c r="E351" s="1191" t="s">
        <v>106</v>
      </c>
      <c r="F351" s="202" t="s">
        <v>106</v>
      </c>
      <c r="G351" s="1084" t="s">
        <v>106</v>
      </c>
      <c r="H351" s="1963" t="s">
        <v>106</v>
      </c>
      <c r="I351" s="1964" t="s">
        <v>106</v>
      </c>
      <c r="J351" s="1965" t="s">
        <v>106</v>
      </c>
    </row>
    <row r="352" ht="18" customHeight="1" x14ac:dyDescent="0.2">
      <c r="B352" s="1968" t="s">
        <v>1644</v>
      </c>
      <c r="C352" s="1969"/>
      <c r="D352" s="1970" t="s">
        <v>106</v>
      </c>
      <c r="E352" s="1971" t="s">
        <v>106</v>
      </c>
      <c r="F352" s="1972" t="s">
        <v>106</v>
      </c>
      <c r="G352" s="1970" t="s">
        <v>106</v>
      </c>
      <c r="H352" s="1973" t="s">
        <v>106</v>
      </c>
      <c r="I352" s="1974" t="s">
        <v>106</v>
      </c>
      <c r="J352" s="1975" t="s">
        <v>106</v>
      </c>
    </row>
    <row r="353" ht="18" customHeight="1" x14ac:dyDescent="0.2">
      <c r="B353" s="1951" t="s">
        <v>1589</v>
      </c>
      <c r="C353" s="1952"/>
      <c r="D353" s="1953" t="s">
        <v>106</v>
      </c>
      <c r="E353" s="1954" t="s">
        <v>106</v>
      </c>
      <c r="F353" s="1955" t="s">
        <v>106</v>
      </c>
      <c r="G353" s="1953" t="s">
        <v>106</v>
      </c>
      <c r="H353" s="1956" t="s">
        <v>106</v>
      </c>
      <c r="I353" s="202" t="s">
        <v>106</v>
      </c>
      <c r="J353" s="1084" t="s">
        <v>106</v>
      </c>
    </row>
    <row r="354" ht="18" customHeight="1" x14ac:dyDescent="0.2">
      <c r="B354" s="1957" t="s">
        <v>1590</v>
      </c>
      <c r="C354" s="1958"/>
      <c r="D354" s="1084" t="s">
        <v>106</v>
      </c>
      <c r="E354" s="1191" t="s">
        <v>106</v>
      </c>
      <c r="F354" s="202" t="s">
        <v>106</v>
      </c>
      <c r="G354" s="1084" t="s">
        <v>106</v>
      </c>
      <c r="H354" s="1959" t="s">
        <v>106</v>
      </c>
      <c r="I354" s="202" t="s">
        <v>106</v>
      </c>
      <c r="J354" s="1084" t="s">
        <v>106</v>
      </c>
    </row>
    <row r="355" ht="18" customHeight="1" x14ac:dyDescent="0.2">
      <c r="B355" s="1960" t="s">
        <v>335</v>
      </c>
      <c r="C355" s="1961"/>
      <c r="D355" s="1962" t="s">
        <v>106</v>
      </c>
      <c r="E355" s="1191" t="s">
        <v>106</v>
      </c>
      <c r="F355" s="202" t="s">
        <v>106</v>
      </c>
      <c r="G355" s="1084" t="s">
        <v>106</v>
      </c>
      <c r="H355" s="1963" t="s">
        <v>106</v>
      </c>
      <c r="I355" s="1964" t="s">
        <v>106</v>
      </c>
      <c r="J355" s="1965" t="s">
        <v>106</v>
      </c>
    </row>
    <row r="356" ht="18" customHeight="1" x14ac:dyDescent="0.2">
      <c r="B356" s="1951" t="s">
        <v>1591</v>
      </c>
      <c r="C356" s="1952"/>
      <c r="D356" s="1084" t="s">
        <v>106</v>
      </c>
      <c r="E356" s="1191" t="s">
        <v>106</v>
      </c>
      <c r="F356" s="1955" t="s">
        <v>106</v>
      </c>
      <c r="G356" s="1953" t="s">
        <v>106</v>
      </c>
      <c r="H356" s="1956" t="s">
        <v>106</v>
      </c>
      <c r="I356" s="202" t="s">
        <v>106</v>
      </c>
      <c r="J356" s="1084" t="s">
        <v>106</v>
      </c>
    </row>
    <row r="357" ht="18" customHeight="1" x14ac:dyDescent="0.2">
      <c r="B357" s="1957" t="s">
        <v>1590</v>
      </c>
      <c r="C357" s="1952"/>
      <c r="D357" s="1084" t="s">
        <v>106</v>
      </c>
      <c r="E357" s="1191" t="s">
        <v>106</v>
      </c>
      <c r="F357" s="202" t="s">
        <v>106</v>
      </c>
      <c r="G357" s="1084" t="s">
        <v>106</v>
      </c>
      <c r="H357" s="1959" t="s">
        <v>106</v>
      </c>
      <c r="I357" s="202" t="s">
        <v>106</v>
      </c>
      <c r="J357" s="1084" t="s">
        <v>106</v>
      </c>
    </row>
    <row r="358" ht="18" customHeight="1" x14ac:dyDescent="0.2">
      <c r="B358" s="1960" t="s">
        <v>335</v>
      </c>
      <c r="C358" s="1961"/>
      <c r="D358" s="1962" t="s">
        <v>106</v>
      </c>
      <c r="E358" s="1191" t="s">
        <v>106</v>
      </c>
      <c r="F358" s="202" t="s">
        <v>106</v>
      </c>
      <c r="G358" s="1084" t="s">
        <v>106</v>
      </c>
      <c r="H358" s="1963" t="s">
        <v>106</v>
      </c>
      <c r="I358" s="1964" t="s">
        <v>106</v>
      </c>
      <c r="J358" s="1965" t="s">
        <v>106</v>
      </c>
    </row>
    <row r="359" ht="18" customHeight="1" x14ac:dyDescent="0.2">
      <c r="B359" s="1968" t="s">
        <v>1645</v>
      </c>
      <c r="C359" s="1969"/>
      <c r="D359" s="1970" t="s">
        <v>106</v>
      </c>
      <c r="E359" s="1971" t="s">
        <v>106</v>
      </c>
      <c r="F359" s="1972" t="s">
        <v>106</v>
      </c>
      <c r="G359" s="1970" t="s">
        <v>106</v>
      </c>
      <c r="H359" s="1973" t="s">
        <v>106</v>
      </c>
      <c r="I359" s="1974" t="s">
        <v>106</v>
      </c>
      <c r="J359" s="1975" t="s">
        <v>106</v>
      </c>
    </row>
    <row r="360" ht="18" customHeight="1" x14ac:dyDescent="0.2">
      <c r="B360" s="1951" t="s">
        <v>1589</v>
      </c>
      <c r="C360" s="1952"/>
      <c r="D360" s="1953" t="s">
        <v>106</v>
      </c>
      <c r="E360" s="1954" t="s">
        <v>106</v>
      </c>
      <c r="F360" s="1955" t="s">
        <v>106</v>
      </c>
      <c r="G360" s="1953" t="s">
        <v>106</v>
      </c>
      <c r="H360" s="1956" t="s">
        <v>106</v>
      </c>
      <c r="I360" s="202" t="s">
        <v>106</v>
      </c>
      <c r="J360" s="1084" t="s">
        <v>106</v>
      </c>
    </row>
    <row r="361" ht="18" customHeight="1" x14ac:dyDescent="0.2">
      <c r="B361" s="1957" t="s">
        <v>1590</v>
      </c>
      <c r="C361" s="1958"/>
      <c r="D361" s="1084" t="s">
        <v>106</v>
      </c>
      <c r="E361" s="1191" t="s">
        <v>106</v>
      </c>
      <c r="F361" s="202" t="s">
        <v>106</v>
      </c>
      <c r="G361" s="1084" t="s">
        <v>106</v>
      </c>
      <c r="H361" s="1959" t="s">
        <v>106</v>
      </c>
      <c r="I361" s="202" t="s">
        <v>106</v>
      </c>
      <c r="J361" s="1084" t="s">
        <v>106</v>
      </c>
    </row>
    <row r="362" ht="18" customHeight="1" x14ac:dyDescent="0.2">
      <c r="B362" s="1960" t="s">
        <v>335</v>
      </c>
      <c r="C362" s="1961"/>
      <c r="D362" s="1962" t="s">
        <v>106</v>
      </c>
      <c r="E362" s="1191" t="s">
        <v>106</v>
      </c>
      <c r="F362" s="202" t="s">
        <v>106</v>
      </c>
      <c r="G362" s="1084" t="s">
        <v>106</v>
      </c>
      <c r="H362" s="1963" t="s">
        <v>106</v>
      </c>
      <c r="I362" s="1964" t="s">
        <v>106</v>
      </c>
      <c r="J362" s="1965" t="s">
        <v>106</v>
      </c>
    </row>
    <row r="363" ht="18" customHeight="1" x14ac:dyDescent="0.2">
      <c r="B363" s="1951" t="s">
        <v>1591</v>
      </c>
      <c r="C363" s="1952"/>
      <c r="D363" s="1084" t="s">
        <v>106</v>
      </c>
      <c r="E363" s="1191" t="s">
        <v>106</v>
      </c>
      <c r="F363" s="1955" t="s">
        <v>106</v>
      </c>
      <c r="G363" s="1953" t="s">
        <v>106</v>
      </c>
      <c r="H363" s="1956" t="s">
        <v>106</v>
      </c>
      <c r="I363" s="202" t="s">
        <v>106</v>
      </c>
      <c r="J363" s="1084" t="s">
        <v>106</v>
      </c>
    </row>
    <row r="364" ht="18" customHeight="1" x14ac:dyDescent="0.2">
      <c r="B364" s="1957" t="s">
        <v>1590</v>
      </c>
      <c r="C364" s="1952"/>
      <c r="D364" s="1084" t="s">
        <v>106</v>
      </c>
      <c r="E364" s="1191" t="s">
        <v>106</v>
      </c>
      <c r="F364" s="202" t="s">
        <v>106</v>
      </c>
      <c r="G364" s="1084" t="s">
        <v>106</v>
      </c>
      <c r="H364" s="1959" t="s">
        <v>106</v>
      </c>
      <c r="I364" s="202" t="s">
        <v>106</v>
      </c>
      <c r="J364" s="1084" t="s">
        <v>106</v>
      </c>
    </row>
    <row r="365" ht="18" customHeight="1" x14ac:dyDescent="0.2">
      <c r="B365" s="1960" t="s">
        <v>335</v>
      </c>
      <c r="C365" s="1961"/>
      <c r="D365" s="1962" t="s">
        <v>106</v>
      </c>
      <c r="E365" s="1191" t="s">
        <v>106</v>
      </c>
      <c r="F365" s="202" t="s">
        <v>106</v>
      </c>
      <c r="G365" s="1084" t="s">
        <v>106</v>
      </c>
      <c r="H365" s="1963" t="s">
        <v>106</v>
      </c>
      <c r="I365" s="1964" t="s">
        <v>106</v>
      </c>
      <c r="J365" s="1965" t="s">
        <v>106</v>
      </c>
    </row>
    <row r="366" ht="18" customHeight="1" x14ac:dyDescent="0.2">
      <c r="B366" s="1968" t="s">
        <v>1646</v>
      </c>
      <c r="C366" s="1969"/>
      <c r="D366" s="1970" t="s">
        <v>106</v>
      </c>
      <c r="E366" s="1971" t="s">
        <v>106</v>
      </c>
      <c r="F366" s="1972" t="s">
        <v>106</v>
      </c>
      <c r="G366" s="1970" t="s">
        <v>106</v>
      </c>
      <c r="H366" s="1973" t="s">
        <v>106</v>
      </c>
      <c r="I366" s="1974" t="s">
        <v>106</v>
      </c>
      <c r="J366" s="1975" t="s">
        <v>106</v>
      </c>
    </row>
    <row r="367" ht="18" customHeight="1" x14ac:dyDescent="0.2">
      <c r="B367" s="1951" t="s">
        <v>1589</v>
      </c>
      <c r="C367" s="1952"/>
      <c r="D367" s="1953" t="s">
        <v>106</v>
      </c>
      <c r="E367" s="1954" t="s">
        <v>106</v>
      </c>
      <c r="F367" s="1955" t="s">
        <v>106</v>
      </c>
      <c r="G367" s="1953" t="s">
        <v>106</v>
      </c>
      <c r="H367" s="1956" t="s">
        <v>106</v>
      </c>
      <c r="I367" s="202" t="s">
        <v>106</v>
      </c>
      <c r="J367" s="1084" t="s">
        <v>106</v>
      </c>
    </row>
    <row r="368" ht="18" customHeight="1" x14ac:dyDescent="0.2">
      <c r="B368" s="1957" t="s">
        <v>1590</v>
      </c>
      <c r="C368" s="1958"/>
      <c r="D368" s="1084" t="s">
        <v>106</v>
      </c>
      <c r="E368" s="1191" t="s">
        <v>106</v>
      </c>
      <c r="F368" s="202" t="s">
        <v>106</v>
      </c>
      <c r="G368" s="1084" t="s">
        <v>106</v>
      </c>
      <c r="H368" s="1959" t="s">
        <v>106</v>
      </c>
      <c r="I368" s="202" t="s">
        <v>106</v>
      </c>
      <c r="J368" s="1084" t="s">
        <v>106</v>
      </c>
    </row>
    <row r="369" ht="18" customHeight="1" x14ac:dyDescent="0.2">
      <c r="B369" s="1960" t="s">
        <v>335</v>
      </c>
      <c r="C369" s="1961"/>
      <c r="D369" s="1962" t="s">
        <v>106</v>
      </c>
      <c r="E369" s="1191" t="s">
        <v>106</v>
      </c>
      <c r="F369" s="202" t="s">
        <v>106</v>
      </c>
      <c r="G369" s="1084" t="s">
        <v>106</v>
      </c>
      <c r="H369" s="1963" t="s">
        <v>106</v>
      </c>
      <c r="I369" s="1964" t="s">
        <v>106</v>
      </c>
      <c r="J369" s="1965" t="s">
        <v>106</v>
      </c>
    </row>
    <row r="370" ht="18" customHeight="1" x14ac:dyDescent="0.2">
      <c r="B370" s="1951" t="s">
        <v>1591</v>
      </c>
      <c r="C370" s="1952"/>
      <c r="D370" s="1084" t="s">
        <v>106</v>
      </c>
      <c r="E370" s="1191" t="s">
        <v>106</v>
      </c>
      <c r="F370" s="1955" t="s">
        <v>106</v>
      </c>
      <c r="G370" s="1953" t="s">
        <v>106</v>
      </c>
      <c r="H370" s="1956" t="s">
        <v>106</v>
      </c>
      <c r="I370" s="202" t="s">
        <v>106</v>
      </c>
      <c r="J370" s="1084" t="s">
        <v>106</v>
      </c>
    </row>
    <row r="371" ht="18" customHeight="1" x14ac:dyDescent="0.2">
      <c r="B371" s="1957" t="s">
        <v>1590</v>
      </c>
      <c r="C371" s="1952"/>
      <c r="D371" s="1084" t="s">
        <v>106</v>
      </c>
      <c r="E371" s="1191" t="s">
        <v>106</v>
      </c>
      <c r="F371" s="202" t="s">
        <v>106</v>
      </c>
      <c r="G371" s="1084" t="s">
        <v>106</v>
      </c>
      <c r="H371" s="1959" t="s">
        <v>106</v>
      </c>
      <c r="I371" s="202" t="s">
        <v>106</v>
      </c>
      <c r="J371" s="1084" t="s">
        <v>106</v>
      </c>
    </row>
    <row r="372" ht="18" customHeight="1" x14ac:dyDescent="0.2">
      <c r="B372" s="1960" t="s">
        <v>335</v>
      </c>
      <c r="C372" s="1961"/>
      <c r="D372" s="1962" t="s">
        <v>106</v>
      </c>
      <c r="E372" s="1191" t="s">
        <v>106</v>
      </c>
      <c r="F372" s="202" t="s">
        <v>106</v>
      </c>
      <c r="G372" s="1084" t="s">
        <v>106</v>
      </c>
      <c r="H372" s="1963" t="s">
        <v>106</v>
      </c>
      <c r="I372" s="1964" t="s">
        <v>106</v>
      </c>
      <c r="J372" s="1965" t="s">
        <v>106</v>
      </c>
    </row>
    <row r="373" ht="18" customHeight="1" x14ac:dyDescent="0.2">
      <c r="B373" s="1976" t="s">
        <v>1647</v>
      </c>
      <c r="C373" s="1983"/>
      <c r="D373" s="1984"/>
      <c r="E373" s="1985"/>
      <c r="F373" s="1986"/>
      <c r="G373" s="1978"/>
      <c r="H373" s="1944" t="s">
        <v>106</v>
      </c>
      <c r="I373" s="1945" t="s">
        <v>106</v>
      </c>
      <c r="J373" s="1987" t="s">
        <v>106</v>
      </c>
    </row>
    <row r="374" ht="18" customHeight="1" x14ac:dyDescent="0.2">
      <c r="B374" s="1947" t="s">
        <v>1648</v>
      </c>
      <c r="C374" s="1940"/>
      <c r="D374" s="1941"/>
      <c r="E374" s="1942"/>
      <c r="F374" s="1943"/>
      <c r="G374" s="1941"/>
      <c r="H374" s="1948" t="s">
        <v>106</v>
      </c>
      <c r="I374" s="1949" t="s">
        <v>106</v>
      </c>
      <c r="J374" s="1950" t="s">
        <v>106</v>
      </c>
    </row>
    <row r="375" ht="18" customHeight="1" x14ac:dyDescent="0.2">
      <c r="B375" s="1951" t="s">
        <v>1589</v>
      </c>
      <c r="C375" s="1952"/>
      <c r="D375" s="1953" t="s">
        <v>106</v>
      </c>
      <c r="E375" s="1954" t="s">
        <v>106</v>
      </c>
      <c r="F375" s="1955" t="s">
        <v>106</v>
      </c>
      <c r="G375" s="1953" t="s">
        <v>106</v>
      </c>
      <c r="H375" s="1956" t="s">
        <v>106</v>
      </c>
      <c r="I375" s="202" t="s">
        <v>106</v>
      </c>
      <c r="J375" s="1084" t="s">
        <v>106</v>
      </c>
    </row>
    <row r="376" ht="18" customHeight="1" x14ac:dyDescent="0.2">
      <c r="B376" s="1957" t="s">
        <v>1590</v>
      </c>
      <c r="C376" s="1958"/>
      <c r="D376" s="1084" t="s">
        <v>106</v>
      </c>
      <c r="E376" s="1191" t="s">
        <v>106</v>
      </c>
      <c r="F376" s="202" t="s">
        <v>106</v>
      </c>
      <c r="G376" s="1084" t="s">
        <v>106</v>
      </c>
      <c r="H376" s="1959" t="s">
        <v>106</v>
      </c>
      <c r="I376" s="202" t="s">
        <v>106</v>
      </c>
      <c r="J376" s="1084" t="s">
        <v>106</v>
      </c>
    </row>
    <row r="377" ht="18" customHeight="1" x14ac:dyDescent="0.2">
      <c r="B377" s="1960" t="s">
        <v>335</v>
      </c>
      <c r="C377" s="1961"/>
      <c r="D377" s="1962" t="s">
        <v>106</v>
      </c>
      <c r="E377" s="1191" t="s">
        <v>106</v>
      </c>
      <c r="F377" s="202" t="s">
        <v>106</v>
      </c>
      <c r="G377" s="1084" t="s">
        <v>106</v>
      </c>
      <c r="H377" s="1963" t="s">
        <v>106</v>
      </c>
      <c r="I377" s="1964" t="s">
        <v>106</v>
      </c>
      <c r="J377" s="1965" t="s">
        <v>106</v>
      </c>
    </row>
    <row r="378" ht="18" customHeight="1" x14ac:dyDescent="0.2">
      <c r="B378" s="1951" t="s">
        <v>1591</v>
      </c>
      <c r="C378" s="1952"/>
      <c r="D378" s="1084" t="s">
        <v>106</v>
      </c>
      <c r="E378" s="1191" t="s">
        <v>106</v>
      </c>
      <c r="F378" s="1955" t="s">
        <v>106</v>
      </c>
      <c r="G378" s="1953" t="s">
        <v>106</v>
      </c>
      <c r="H378" s="1956" t="s">
        <v>106</v>
      </c>
      <c r="I378" s="202" t="s">
        <v>106</v>
      </c>
      <c r="J378" s="1084" t="s">
        <v>106</v>
      </c>
    </row>
    <row r="379" ht="18" customHeight="1" x14ac:dyDescent="0.2">
      <c r="B379" s="1957" t="s">
        <v>1590</v>
      </c>
      <c r="C379" s="1952"/>
      <c r="D379" s="1084" t="s">
        <v>106</v>
      </c>
      <c r="E379" s="1191" t="s">
        <v>106</v>
      </c>
      <c r="F379" s="202" t="s">
        <v>106</v>
      </c>
      <c r="G379" s="1084" t="s">
        <v>106</v>
      </c>
      <c r="H379" s="1959" t="s">
        <v>106</v>
      </c>
      <c r="I379" s="202" t="s">
        <v>106</v>
      </c>
      <c r="J379" s="1084" t="s">
        <v>106</v>
      </c>
    </row>
    <row r="380" ht="18" customHeight="1" x14ac:dyDescent="0.2">
      <c r="B380" s="1960" t="s">
        <v>335</v>
      </c>
      <c r="C380" s="1961"/>
      <c r="D380" s="1962" t="s">
        <v>106</v>
      </c>
      <c r="E380" s="1191" t="s">
        <v>106</v>
      </c>
      <c r="F380" s="202" t="s">
        <v>106</v>
      </c>
      <c r="G380" s="1084" t="s">
        <v>106</v>
      </c>
      <c r="H380" s="1963" t="s">
        <v>106</v>
      </c>
      <c r="I380" s="1964" t="s">
        <v>106</v>
      </c>
      <c r="J380" s="1965" t="s">
        <v>106</v>
      </c>
    </row>
    <row r="381" ht="18" customHeight="1" x14ac:dyDescent="0.2">
      <c r="B381" s="1967" t="s">
        <v>1649</v>
      </c>
      <c r="C381" s="1952"/>
      <c r="D381" s="1953" t="s">
        <v>106</v>
      </c>
      <c r="E381" s="1954" t="s">
        <v>106</v>
      </c>
      <c r="F381" s="1955" t="s">
        <v>106</v>
      </c>
      <c r="G381" s="1953" t="s">
        <v>106</v>
      </c>
      <c r="H381" s="1956" t="s">
        <v>106</v>
      </c>
      <c r="I381" s="202" t="s">
        <v>106</v>
      </c>
      <c r="J381" s="1084" t="s">
        <v>106</v>
      </c>
    </row>
    <row r="382" ht="18" customHeight="1" x14ac:dyDescent="0.2">
      <c r="B382" s="1951" t="s">
        <v>1589</v>
      </c>
      <c r="C382" s="1952"/>
      <c r="D382" s="1953" t="s">
        <v>106</v>
      </c>
      <c r="E382" s="1954" t="s">
        <v>106</v>
      </c>
      <c r="F382" s="1955" t="s">
        <v>106</v>
      </c>
      <c r="G382" s="1953" t="s">
        <v>106</v>
      </c>
      <c r="H382" s="1956" t="s">
        <v>106</v>
      </c>
      <c r="I382" s="202" t="s">
        <v>106</v>
      </c>
      <c r="J382" s="1084" t="s">
        <v>106</v>
      </c>
    </row>
    <row r="383" ht="18" customHeight="1" x14ac:dyDescent="0.2">
      <c r="B383" s="1957" t="s">
        <v>1590</v>
      </c>
      <c r="C383" s="1958"/>
      <c r="D383" s="1084" t="s">
        <v>106</v>
      </c>
      <c r="E383" s="1191" t="s">
        <v>106</v>
      </c>
      <c r="F383" s="202" t="s">
        <v>106</v>
      </c>
      <c r="G383" s="1084" t="s">
        <v>106</v>
      </c>
      <c r="H383" s="1959" t="s">
        <v>106</v>
      </c>
      <c r="I383" s="202" t="s">
        <v>106</v>
      </c>
      <c r="J383" s="1084" t="s">
        <v>106</v>
      </c>
    </row>
    <row r="384" ht="18" customHeight="1" x14ac:dyDescent="0.2">
      <c r="B384" s="1960" t="s">
        <v>335</v>
      </c>
      <c r="C384" s="1961"/>
      <c r="D384" s="1962" t="s">
        <v>106</v>
      </c>
      <c r="E384" s="1191" t="s">
        <v>106</v>
      </c>
      <c r="F384" s="202" t="s">
        <v>106</v>
      </c>
      <c r="G384" s="1084" t="s">
        <v>106</v>
      </c>
      <c r="H384" s="1963" t="s">
        <v>106</v>
      </c>
      <c r="I384" s="1964" t="s">
        <v>106</v>
      </c>
      <c r="J384" s="1965" t="s">
        <v>106</v>
      </c>
    </row>
    <row r="385" ht="18" customHeight="1" x14ac:dyDescent="0.2">
      <c r="B385" s="1951" t="s">
        <v>1591</v>
      </c>
      <c r="C385" s="1952"/>
      <c r="D385" s="1084" t="s">
        <v>106</v>
      </c>
      <c r="E385" s="1191" t="s">
        <v>106</v>
      </c>
      <c r="F385" s="1955" t="s">
        <v>106</v>
      </c>
      <c r="G385" s="1953" t="s">
        <v>106</v>
      </c>
      <c r="H385" s="1956" t="s">
        <v>106</v>
      </c>
      <c r="I385" s="202" t="s">
        <v>106</v>
      </c>
      <c r="J385" s="1084" t="s">
        <v>106</v>
      </c>
    </row>
    <row r="386" ht="18" customHeight="1" x14ac:dyDescent="0.2">
      <c r="B386" s="1957" t="s">
        <v>1590</v>
      </c>
      <c r="C386" s="1952"/>
      <c r="D386" s="1084" t="s">
        <v>106</v>
      </c>
      <c r="E386" s="1191" t="s">
        <v>106</v>
      </c>
      <c r="F386" s="202" t="s">
        <v>106</v>
      </c>
      <c r="G386" s="1084" t="s">
        <v>106</v>
      </c>
      <c r="H386" s="1959" t="s">
        <v>106</v>
      </c>
      <c r="I386" s="202" t="s">
        <v>106</v>
      </c>
      <c r="J386" s="1084" t="s">
        <v>106</v>
      </c>
    </row>
    <row r="387" ht="18" customHeight="1" x14ac:dyDescent="0.2">
      <c r="B387" s="1960" t="s">
        <v>335</v>
      </c>
      <c r="C387" s="1961"/>
      <c r="D387" s="1962" t="s">
        <v>106</v>
      </c>
      <c r="E387" s="1191" t="s">
        <v>106</v>
      </c>
      <c r="F387" s="202" t="s">
        <v>106</v>
      </c>
      <c r="G387" s="1084" t="s">
        <v>106</v>
      </c>
      <c r="H387" s="1963" t="s">
        <v>106</v>
      </c>
      <c r="I387" s="1964" t="s">
        <v>106</v>
      </c>
      <c r="J387" s="1965" t="s">
        <v>106</v>
      </c>
    </row>
    <row r="388" ht="18" customHeight="1" x14ac:dyDescent="0.2">
      <c r="B388" s="1968" t="s">
        <v>1650</v>
      </c>
      <c r="C388" s="1969"/>
      <c r="D388" s="1970" t="s">
        <v>106</v>
      </c>
      <c r="E388" s="1971" t="s">
        <v>106</v>
      </c>
      <c r="F388" s="1972" t="s">
        <v>106</v>
      </c>
      <c r="G388" s="1970" t="s">
        <v>106</v>
      </c>
      <c r="H388" s="1973" t="s">
        <v>106</v>
      </c>
      <c r="I388" s="1974" t="s">
        <v>106</v>
      </c>
      <c r="J388" s="1975" t="s">
        <v>106</v>
      </c>
    </row>
    <row r="389" ht="18" customHeight="1" x14ac:dyDescent="0.2">
      <c r="B389" s="1951" t="s">
        <v>1589</v>
      </c>
      <c r="C389" s="1952"/>
      <c r="D389" s="1953" t="s">
        <v>106</v>
      </c>
      <c r="E389" s="1954" t="s">
        <v>106</v>
      </c>
      <c r="F389" s="1955" t="s">
        <v>106</v>
      </c>
      <c r="G389" s="1953" t="s">
        <v>106</v>
      </c>
      <c r="H389" s="1956" t="s">
        <v>106</v>
      </c>
      <c r="I389" s="202" t="s">
        <v>106</v>
      </c>
      <c r="J389" s="1084" t="s">
        <v>106</v>
      </c>
    </row>
    <row r="390" ht="18" customHeight="1" x14ac:dyDescent="0.2">
      <c r="B390" s="1957" t="s">
        <v>1590</v>
      </c>
      <c r="C390" s="1958"/>
      <c r="D390" s="1084" t="s">
        <v>106</v>
      </c>
      <c r="E390" s="1191" t="s">
        <v>106</v>
      </c>
      <c r="F390" s="202" t="s">
        <v>106</v>
      </c>
      <c r="G390" s="1084" t="s">
        <v>106</v>
      </c>
      <c r="H390" s="1959" t="s">
        <v>106</v>
      </c>
      <c r="I390" s="202" t="s">
        <v>106</v>
      </c>
      <c r="J390" s="1084" t="s">
        <v>106</v>
      </c>
    </row>
    <row r="391" ht="18" customHeight="1" x14ac:dyDescent="0.2">
      <c r="B391" s="1960" t="s">
        <v>335</v>
      </c>
      <c r="C391" s="1961"/>
      <c r="D391" s="1962" t="s">
        <v>106</v>
      </c>
      <c r="E391" s="1191" t="s">
        <v>106</v>
      </c>
      <c r="F391" s="202" t="s">
        <v>106</v>
      </c>
      <c r="G391" s="1084" t="s">
        <v>106</v>
      </c>
      <c r="H391" s="1963" t="s">
        <v>106</v>
      </c>
      <c r="I391" s="1964" t="s">
        <v>106</v>
      </c>
      <c r="J391" s="1965" t="s">
        <v>106</v>
      </c>
    </row>
    <row r="392" ht="18" customHeight="1" x14ac:dyDescent="0.2">
      <c r="B392" s="1951" t="s">
        <v>1591</v>
      </c>
      <c r="C392" s="1952"/>
      <c r="D392" s="1084" t="s">
        <v>106</v>
      </c>
      <c r="E392" s="1191" t="s">
        <v>106</v>
      </c>
      <c r="F392" s="1955" t="s">
        <v>106</v>
      </c>
      <c r="G392" s="1953" t="s">
        <v>106</v>
      </c>
      <c r="H392" s="1956" t="s">
        <v>106</v>
      </c>
      <c r="I392" s="202" t="s">
        <v>106</v>
      </c>
      <c r="J392" s="1084" t="s">
        <v>106</v>
      </c>
    </row>
    <row r="393" ht="18" customHeight="1" x14ac:dyDescent="0.2">
      <c r="B393" s="1957" t="s">
        <v>1590</v>
      </c>
      <c r="C393" s="1952"/>
      <c r="D393" s="1084" t="s">
        <v>106</v>
      </c>
      <c r="E393" s="1191" t="s">
        <v>106</v>
      </c>
      <c r="F393" s="202" t="s">
        <v>106</v>
      </c>
      <c r="G393" s="1084" t="s">
        <v>106</v>
      </c>
      <c r="H393" s="1959" t="s">
        <v>106</v>
      </c>
      <c r="I393" s="202" t="s">
        <v>106</v>
      </c>
      <c r="J393" s="1084" t="s">
        <v>106</v>
      </c>
    </row>
    <row r="394" ht="18" customHeight="1" x14ac:dyDescent="0.2">
      <c r="B394" s="1960" t="s">
        <v>335</v>
      </c>
      <c r="C394" s="1961"/>
      <c r="D394" s="1962" t="s">
        <v>106</v>
      </c>
      <c r="E394" s="1191" t="s">
        <v>106</v>
      </c>
      <c r="F394" s="202" t="s">
        <v>106</v>
      </c>
      <c r="G394" s="1084" t="s">
        <v>106</v>
      </c>
      <c r="H394" s="1963" t="s">
        <v>106</v>
      </c>
      <c r="I394" s="1964" t="s">
        <v>106</v>
      </c>
      <c r="J394" s="1965" t="s">
        <v>106</v>
      </c>
    </row>
    <row r="395" ht="18" customHeight="1" x14ac:dyDescent="0.2">
      <c r="B395" s="1968" t="s">
        <v>1651</v>
      </c>
      <c r="C395" s="1969"/>
      <c r="D395" s="1970" t="s">
        <v>106</v>
      </c>
      <c r="E395" s="1971" t="s">
        <v>106</v>
      </c>
      <c r="F395" s="1972" t="s">
        <v>106</v>
      </c>
      <c r="G395" s="1970" t="s">
        <v>106</v>
      </c>
      <c r="H395" s="1973" t="s">
        <v>106</v>
      </c>
      <c r="I395" s="1974" t="s">
        <v>106</v>
      </c>
      <c r="J395" s="1975" t="s">
        <v>106</v>
      </c>
    </row>
    <row r="396" ht="18" customHeight="1" x14ac:dyDescent="0.2">
      <c r="B396" s="1951" t="s">
        <v>1589</v>
      </c>
      <c r="C396" s="1952"/>
      <c r="D396" s="1953" t="s">
        <v>106</v>
      </c>
      <c r="E396" s="1954" t="s">
        <v>106</v>
      </c>
      <c r="F396" s="1955" t="s">
        <v>106</v>
      </c>
      <c r="G396" s="1953" t="s">
        <v>106</v>
      </c>
      <c r="H396" s="1956" t="s">
        <v>106</v>
      </c>
      <c r="I396" s="202" t="s">
        <v>106</v>
      </c>
      <c r="J396" s="1084" t="s">
        <v>106</v>
      </c>
    </row>
    <row r="397" ht="18" customHeight="1" x14ac:dyDescent="0.2">
      <c r="B397" s="1957" t="s">
        <v>1590</v>
      </c>
      <c r="C397" s="1958"/>
      <c r="D397" s="1084" t="s">
        <v>106</v>
      </c>
      <c r="E397" s="1191" t="s">
        <v>106</v>
      </c>
      <c r="F397" s="202" t="s">
        <v>106</v>
      </c>
      <c r="G397" s="1084" t="s">
        <v>106</v>
      </c>
      <c r="H397" s="1959" t="s">
        <v>106</v>
      </c>
      <c r="I397" s="202" t="s">
        <v>106</v>
      </c>
      <c r="J397" s="1084" t="s">
        <v>106</v>
      </c>
    </row>
    <row r="398" ht="18" customHeight="1" x14ac:dyDescent="0.2">
      <c r="B398" s="1960" t="s">
        <v>335</v>
      </c>
      <c r="C398" s="1961"/>
      <c r="D398" s="1962" t="s">
        <v>106</v>
      </c>
      <c r="E398" s="1191" t="s">
        <v>106</v>
      </c>
      <c r="F398" s="202" t="s">
        <v>106</v>
      </c>
      <c r="G398" s="1084" t="s">
        <v>106</v>
      </c>
      <c r="H398" s="1963" t="s">
        <v>106</v>
      </c>
      <c r="I398" s="1964" t="s">
        <v>106</v>
      </c>
      <c r="J398" s="1965" t="s">
        <v>106</v>
      </c>
    </row>
    <row r="399" ht="18" customHeight="1" x14ac:dyDescent="0.2">
      <c r="B399" s="1951" t="s">
        <v>1591</v>
      </c>
      <c r="C399" s="1952"/>
      <c r="D399" s="1084" t="s">
        <v>106</v>
      </c>
      <c r="E399" s="1191" t="s">
        <v>106</v>
      </c>
      <c r="F399" s="1955" t="s">
        <v>106</v>
      </c>
      <c r="G399" s="1953" t="s">
        <v>106</v>
      </c>
      <c r="H399" s="1956" t="s">
        <v>106</v>
      </c>
      <c r="I399" s="202" t="s">
        <v>106</v>
      </c>
      <c r="J399" s="1084" t="s">
        <v>106</v>
      </c>
    </row>
    <row r="400" ht="18" customHeight="1" x14ac:dyDescent="0.2">
      <c r="B400" s="1957" t="s">
        <v>1590</v>
      </c>
      <c r="C400" s="1952"/>
      <c r="D400" s="1084" t="s">
        <v>106</v>
      </c>
      <c r="E400" s="1191" t="s">
        <v>106</v>
      </c>
      <c r="F400" s="202" t="s">
        <v>106</v>
      </c>
      <c r="G400" s="1084" t="s">
        <v>106</v>
      </c>
      <c r="H400" s="1959" t="s">
        <v>106</v>
      </c>
      <c r="I400" s="202" t="s">
        <v>106</v>
      </c>
      <c r="J400" s="1084" t="s">
        <v>106</v>
      </c>
    </row>
    <row r="401" ht="18" customHeight="1" x14ac:dyDescent="0.2">
      <c r="B401" s="1960" t="s">
        <v>335</v>
      </c>
      <c r="C401" s="1961"/>
      <c r="D401" s="1962" t="s">
        <v>106</v>
      </c>
      <c r="E401" s="1191" t="s">
        <v>106</v>
      </c>
      <c r="F401" s="202" t="s">
        <v>106</v>
      </c>
      <c r="G401" s="1084" t="s">
        <v>106</v>
      </c>
      <c r="H401" s="1963" t="s">
        <v>106</v>
      </c>
      <c r="I401" s="1964" t="s">
        <v>106</v>
      </c>
      <c r="J401" s="1965" t="s">
        <v>106</v>
      </c>
    </row>
    <row r="402" ht="18" customHeight="1" x14ac:dyDescent="0.2">
      <c r="B402" s="1968" t="s">
        <v>1652</v>
      </c>
      <c r="C402" s="1969"/>
      <c r="D402" s="1970" t="s">
        <v>106</v>
      </c>
      <c r="E402" s="1971" t="s">
        <v>106</v>
      </c>
      <c r="F402" s="1972" t="s">
        <v>106</v>
      </c>
      <c r="G402" s="1970" t="s">
        <v>106</v>
      </c>
      <c r="H402" s="1973" t="s">
        <v>106</v>
      </c>
      <c r="I402" s="1974" t="s">
        <v>106</v>
      </c>
      <c r="J402" s="1975" t="s">
        <v>106</v>
      </c>
    </row>
    <row r="403" ht="18" customHeight="1" x14ac:dyDescent="0.2">
      <c r="B403" s="1951" t="s">
        <v>1589</v>
      </c>
      <c r="C403" s="1952"/>
      <c r="D403" s="1953" t="s">
        <v>106</v>
      </c>
      <c r="E403" s="1954" t="s">
        <v>106</v>
      </c>
      <c r="F403" s="1955" t="s">
        <v>106</v>
      </c>
      <c r="G403" s="1953" t="s">
        <v>106</v>
      </c>
      <c r="H403" s="1956" t="s">
        <v>106</v>
      </c>
      <c r="I403" s="202" t="s">
        <v>106</v>
      </c>
      <c r="J403" s="1084" t="s">
        <v>106</v>
      </c>
    </row>
    <row r="404" ht="18" customHeight="1" x14ac:dyDescent="0.2">
      <c r="B404" s="1957" t="s">
        <v>1590</v>
      </c>
      <c r="C404" s="1958"/>
      <c r="D404" s="1084" t="s">
        <v>106</v>
      </c>
      <c r="E404" s="1191" t="s">
        <v>106</v>
      </c>
      <c r="F404" s="202" t="s">
        <v>106</v>
      </c>
      <c r="G404" s="1084" t="s">
        <v>106</v>
      </c>
      <c r="H404" s="1959" t="s">
        <v>106</v>
      </c>
      <c r="I404" s="202" t="s">
        <v>106</v>
      </c>
      <c r="J404" s="1084" t="s">
        <v>106</v>
      </c>
    </row>
    <row r="405" ht="18" customHeight="1" x14ac:dyDescent="0.2">
      <c r="B405" s="1960" t="s">
        <v>335</v>
      </c>
      <c r="C405" s="1961"/>
      <c r="D405" s="1962" t="s">
        <v>106</v>
      </c>
      <c r="E405" s="1191" t="s">
        <v>106</v>
      </c>
      <c r="F405" s="202" t="s">
        <v>106</v>
      </c>
      <c r="G405" s="1084" t="s">
        <v>106</v>
      </c>
      <c r="H405" s="1963" t="s">
        <v>106</v>
      </c>
      <c r="I405" s="1964" t="s">
        <v>106</v>
      </c>
      <c r="J405" s="1965" t="s">
        <v>106</v>
      </c>
    </row>
    <row r="406" ht="18" customHeight="1" x14ac:dyDescent="0.2">
      <c r="B406" s="1951" t="s">
        <v>1591</v>
      </c>
      <c r="C406" s="1952"/>
      <c r="D406" s="1084" t="s">
        <v>106</v>
      </c>
      <c r="E406" s="1191" t="s">
        <v>106</v>
      </c>
      <c r="F406" s="1955" t="s">
        <v>106</v>
      </c>
      <c r="G406" s="1953" t="s">
        <v>106</v>
      </c>
      <c r="H406" s="1956" t="s">
        <v>106</v>
      </c>
      <c r="I406" s="202" t="s">
        <v>106</v>
      </c>
      <c r="J406" s="1084" t="s">
        <v>106</v>
      </c>
    </row>
    <row r="407" ht="18" customHeight="1" x14ac:dyDescent="0.2">
      <c r="B407" s="1957" t="s">
        <v>1590</v>
      </c>
      <c r="C407" s="1952"/>
      <c r="D407" s="1084" t="s">
        <v>106</v>
      </c>
      <c r="E407" s="1191" t="s">
        <v>106</v>
      </c>
      <c r="F407" s="202" t="s">
        <v>106</v>
      </c>
      <c r="G407" s="1084" t="s">
        <v>106</v>
      </c>
      <c r="H407" s="1959" t="s">
        <v>106</v>
      </c>
      <c r="I407" s="202" t="s">
        <v>106</v>
      </c>
      <c r="J407" s="1084" t="s">
        <v>106</v>
      </c>
    </row>
    <row r="408" ht="18" customHeight="1" x14ac:dyDescent="0.2">
      <c r="B408" s="1960" t="s">
        <v>335</v>
      </c>
      <c r="C408" s="1961"/>
      <c r="D408" s="1962" t="s">
        <v>106</v>
      </c>
      <c r="E408" s="1191" t="s">
        <v>106</v>
      </c>
      <c r="F408" s="202" t="s">
        <v>106</v>
      </c>
      <c r="G408" s="1084" t="s">
        <v>106</v>
      </c>
      <c r="H408" s="1963" t="s">
        <v>106</v>
      </c>
      <c r="I408" s="1964" t="s">
        <v>106</v>
      </c>
      <c r="J408" s="1965" t="s">
        <v>106</v>
      </c>
    </row>
    <row r="409" ht="18" customHeight="1" x14ac:dyDescent="0.2">
      <c r="B409" s="1968" t="s">
        <v>1653</v>
      </c>
      <c r="C409" s="1969"/>
      <c r="D409" s="1970" t="s">
        <v>106</v>
      </c>
      <c r="E409" s="1971" t="s">
        <v>106</v>
      </c>
      <c r="F409" s="1972" t="s">
        <v>106</v>
      </c>
      <c r="G409" s="1970" t="s">
        <v>106</v>
      </c>
      <c r="H409" s="1973" t="s">
        <v>106</v>
      </c>
      <c r="I409" s="1974" t="s">
        <v>106</v>
      </c>
      <c r="J409" s="1975" t="s">
        <v>106</v>
      </c>
    </row>
    <row r="410" ht="18" customHeight="1" x14ac:dyDescent="0.2">
      <c r="B410" s="1951" t="s">
        <v>1589</v>
      </c>
      <c r="C410" s="1952"/>
      <c r="D410" s="1953" t="s">
        <v>106</v>
      </c>
      <c r="E410" s="1954" t="s">
        <v>106</v>
      </c>
      <c r="F410" s="1955" t="s">
        <v>106</v>
      </c>
      <c r="G410" s="1953" t="s">
        <v>106</v>
      </c>
      <c r="H410" s="1956" t="s">
        <v>106</v>
      </c>
      <c r="I410" s="202" t="s">
        <v>106</v>
      </c>
      <c r="J410" s="1084" t="s">
        <v>106</v>
      </c>
    </row>
    <row r="411" ht="18" customHeight="1" x14ac:dyDescent="0.2">
      <c r="B411" s="1957" t="s">
        <v>1590</v>
      </c>
      <c r="C411" s="1958"/>
      <c r="D411" s="1084" t="s">
        <v>106</v>
      </c>
      <c r="E411" s="1191" t="s">
        <v>106</v>
      </c>
      <c r="F411" s="202" t="s">
        <v>106</v>
      </c>
      <c r="G411" s="1084" t="s">
        <v>106</v>
      </c>
      <c r="H411" s="1959" t="s">
        <v>106</v>
      </c>
      <c r="I411" s="202" t="s">
        <v>106</v>
      </c>
      <c r="J411" s="1084" t="s">
        <v>106</v>
      </c>
    </row>
    <row r="412" ht="18" customHeight="1" x14ac:dyDescent="0.2">
      <c r="B412" s="1960" t="s">
        <v>335</v>
      </c>
      <c r="C412" s="1961"/>
      <c r="D412" s="1962" t="s">
        <v>106</v>
      </c>
      <c r="E412" s="1191" t="s">
        <v>106</v>
      </c>
      <c r="F412" s="202" t="s">
        <v>106</v>
      </c>
      <c r="G412" s="1084" t="s">
        <v>106</v>
      </c>
      <c r="H412" s="1963" t="s">
        <v>106</v>
      </c>
      <c r="I412" s="1964" t="s">
        <v>106</v>
      </c>
      <c r="J412" s="1965" t="s">
        <v>106</v>
      </c>
    </row>
    <row r="413" ht="18" customHeight="1" x14ac:dyDescent="0.2">
      <c r="B413" s="1951" t="s">
        <v>1591</v>
      </c>
      <c r="C413" s="1952"/>
      <c r="D413" s="1084" t="s">
        <v>106</v>
      </c>
      <c r="E413" s="1191" t="s">
        <v>106</v>
      </c>
      <c r="F413" s="1955" t="s">
        <v>106</v>
      </c>
      <c r="G413" s="1953" t="s">
        <v>106</v>
      </c>
      <c r="H413" s="1956" t="s">
        <v>106</v>
      </c>
      <c r="I413" s="202" t="s">
        <v>106</v>
      </c>
      <c r="J413" s="1084" t="s">
        <v>106</v>
      </c>
    </row>
    <row r="414" ht="18" customHeight="1" x14ac:dyDescent="0.2">
      <c r="B414" s="1957" t="s">
        <v>1590</v>
      </c>
      <c r="C414" s="1952"/>
      <c r="D414" s="1084" t="s">
        <v>106</v>
      </c>
      <c r="E414" s="1191" t="s">
        <v>106</v>
      </c>
      <c r="F414" s="202" t="s">
        <v>106</v>
      </c>
      <c r="G414" s="1084" t="s">
        <v>106</v>
      </c>
      <c r="H414" s="1959" t="s">
        <v>106</v>
      </c>
      <c r="I414" s="202" t="s">
        <v>106</v>
      </c>
      <c r="J414" s="1084" t="s">
        <v>106</v>
      </c>
    </row>
    <row r="415" ht="18" customHeight="1" x14ac:dyDescent="0.2">
      <c r="B415" s="1960" t="s">
        <v>335</v>
      </c>
      <c r="C415" s="1961"/>
      <c r="D415" s="1962" t="s">
        <v>106</v>
      </c>
      <c r="E415" s="1191" t="s">
        <v>106</v>
      </c>
      <c r="F415" s="202" t="s">
        <v>106</v>
      </c>
      <c r="G415" s="1084" t="s">
        <v>106</v>
      </c>
      <c r="H415" s="1963" t="s">
        <v>106</v>
      </c>
      <c r="I415" s="1964" t="s">
        <v>106</v>
      </c>
      <c r="J415" s="1965" t="s">
        <v>106</v>
      </c>
    </row>
    <row r="416" ht="18" customHeight="1" x14ac:dyDescent="0.2">
      <c r="B416" s="1976" t="s">
        <v>1654</v>
      </c>
      <c r="C416" s="1988"/>
      <c r="D416" s="1989"/>
      <c r="E416" s="1990"/>
      <c r="F416" s="2010"/>
      <c r="G416" s="1989"/>
      <c r="H416" s="1944"/>
      <c r="I416" s="1945"/>
      <c r="J416" s="1946"/>
    </row>
    <row r="417" ht="14.1" customHeight="1" x14ac:dyDescent="0.25">
      <c r="B417" s="520" t="s">
        <v>1655</v>
      </c>
      <c r="C417" s="1043"/>
      <c r="D417" s="1043"/>
      <c r="E417" s="1043"/>
      <c r="F417" s="1043"/>
      <c r="G417" s="1043"/>
      <c r="H417" s="1043"/>
      <c r="I417" s="1043"/>
      <c r="J417" s="1043"/>
    </row>
    <row r="418" ht="14.1" customHeight="1" x14ac:dyDescent="0.2">
      <c r="B418" s="223" t="s">
        <v>1656</v>
      </c>
      <c r="C418" s="1717"/>
      <c r="D418" s="1717"/>
      <c r="E418" s="1717"/>
      <c r="F418" s="1717"/>
      <c r="G418" s="1207"/>
      <c r="H418" s="1207"/>
      <c r="I418" s="1207"/>
      <c r="J418" s="1207"/>
    </row>
    <row r="419" ht="14.1" customHeight="1" x14ac:dyDescent="0.25">
      <c r="B419" s="223" t="s">
        <v>1657</v>
      </c>
      <c r="C419" s="1719"/>
      <c r="D419" s="1719"/>
      <c r="E419" s="1719"/>
      <c r="F419" s="1719"/>
      <c r="G419" s="1719"/>
      <c r="H419" s="1719"/>
      <c r="I419" s="1719"/>
      <c r="J419" s="1719"/>
    </row>
    <row r="420" ht="14.1" customHeight="1" x14ac:dyDescent="0.25">
      <c r="B420" s="223" t="s">
        <v>1658</v>
      </c>
      <c r="C420" s="1719"/>
      <c r="D420" s="1719"/>
      <c r="E420" s="1719"/>
      <c r="F420" s="1719"/>
      <c r="G420" s="1719"/>
      <c r="H420" s="1719"/>
      <c r="I420" s="1719"/>
      <c r="J420" s="1719"/>
    </row>
    <row r="421" ht="14.1" customHeight="1" x14ac:dyDescent="0.2">
      <c r="B421" s="223" t="s">
        <v>1659</v>
      </c>
      <c r="C421" s="1717"/>
      <c r="D421" s="1717"/>
      <c r="E421" s="1717"/>
      <c r="F421" s="1207"/>
      <c r="G421" s="1207"/>
      <c r="H421" s="1207"/>
      <c r="I421" s="1207"/>
      <c r="J421" s="1207"/>
    </row>
    <row r="422" ht="14.1" customHeight="1" x14ac:dyDescent="0.25">
      <c r="B422" s="223" t="s">
        <v>1660</v>
      </c>
      <c r="I422" s="1207"/>
      <c r="J422" s="1207"/>
    </row>
    <row r="423" ht="14.1" customHeight="1" x14ac:dyDescent="0.2">
      <c r="B423" s="223" t="s">
        <v>1661</v>
      </c>
      <c r="I423" s="1207"/>
      <c r="J423" s="1207"/>
    </row>
    <row r="424" ht="14.1" customHeight="1" x14ac:dyDescent="0.2">
      <c r="B424" s="2011"/>
      <c r="I424" s="1207"/>
      <c r="J424" s="1207"/>
    </row>
    <row r="425" ht="14.1" customHeight="1" x14ac:dyDescent="0.2">
      <c r="B425" s="154" t="s">
        <v>138</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1662</v>
      </c>
      <c r="C428" s="2012"/>
      <c r="D428" s="2012"/>
      <c r="E428" s="2012"/>
      <c r="F428" s="1772"/>
      <c r="G428" s="1772"/>
      <c r="H428" s="1772"/>
      <c r="I428" s="1772"/>
      <c r="J428" s="1773"/>
    </row>
    <row r="429" ht="14.1" customHeight="1" x14ac:dyDescent="0.2">
      <c r="B429" s="2013" t="s">
        <v>1663</v>
      </c>
      <c r="C429" s="2014"/>
      <c r="D429" s="2014"/>
      <c r="E429" s="2014"/>
      <c r="F429" s="2014"/>
      <c r="G429" s="2014"/>
      <c r="H429" s="2014"/>
      <c r="I429" s="2014"/>
      <c r="J429" s="2015"/>
    </row>
    <row r="430" ht="18" customHeight="1" x14ac:dyDescent="0.2">
      <c r="B430" s="1876" t="s">
        <v>1664</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H1" s="100"/>
      <c r="I1" s="100" t="s">
        <v>62</v>
      </c>
      <c r="J1" s="4"/>
    </row>
    <row r="2" ht="18.95" customHeight="1" x14ac:dyDescent="0.2">
      <c r="B2" s="2016" t="s">
        <v>1666</v>
      </c>
      <c r="C2" s="1453"/>
      <c r="D2" s="1453"/>
      <c r="E2" s="1453"/>
      <c r="F2" s="1453"/>
      <c r="H2" s="100"/>
      <c r="I2" s="100" t="s">
        <v>64</v>
      </c>
      <c r="J2" s="4"/>
    </row>
    <row r="3" ht="18.95" customHeight="1" x14ac:dyDescent="0.2">
      <c r="B3" s="2016" t="s">
        <v>1667</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999</v>
      </c>
      <c r="D7" s="2018"/>
      <c r="E7" s="2018" t="s">
        <v>146</v>
      </c>
      <c r="F7" s="2018"/>
      <c r="G7" s="1399" t="s">
        <v>1544</v>
      </c>
      <c r="H7" s="1399"/>
      <c r="I7" s="1399"/>
    </row>
    <row r="8" ht="37.5" customHeight="1" x14ac:dyDescent="0.2">
      <c r="B8" s="2019" t="s">
        <v>1550</v>
      </c>
      <c r="C8" s="2020" t="s">
        <v>1668</v>
      </c>
      <c r="D8" s="2021" t="s">
        <v>1669</v>
      </c>
      <c r="E8" s="1801" t="s">
        <v>1670</v>
      </c>
      <c r="F8" s="2022" t="s">
        <v>1556</v>
      </c>
      <c r="G8" s="2023" t="s">
        <v>1545</v>
      </c>
      <c r="H8" s="951" t="s">
        <v>1671</v>
      </c>
      <c r="I8" s="1464" t="s">
        <v>1672</v>
      </c>
    </row>
    <row r="9" ht="14.1" customHeight="1" x14ac:dyDescent="0.2">
      <c r="B9" s="2024"/>
      <c r="C9" s="2025" t="s">
        <v>1408</v>
      </c>
      <c r="D9" s="1412" t="s">
        <v>1673</v>
      </c>
      <c r="E9" s="1777" t="s">
        <v>1674</v>
      </c>
      <c r="F9" s="1412" t="s">
        <v>1675</v>
      </c>
      <c r="G9" s="2026" t="s">
        <v>76</v>
      </c>
      <c r="H9" s="2026"/>
      <c r="I9" s="2026"/>
    </row>
    <row r="10" ht="18" customHeight="1" x14ac:dyDescent="0.2">
      <c r="B10" s="2027" t="s">
        <v>1676</v>
      </c>
      <c r="C10" s="2028">
        <v>1890.907121074001</v>
      </c>
      <c r="D10" s="2029">
        <v>2565.5556128394855</v>
      </c>
      <c r="E10" s="2030">
        <v>0.12916674572933226</v>
      </c>
      <c r="F10" s="2029">
        <v>0.08424675908852446</v>
      </c>
      <c r="G10" s="2028">
        <v>0.3838093589087201</v>
      </c>
      <c r="H10" s="2031">
        <v>0.3396481717248712</v>
      </c>
      <c r="I10" s="2032">
        <v>0.3854201703213586</v>
      </c>
    </row>
    <row r="11" ht="18" customHeight="1" x14ac:dyDescent="0.2">
      <c r="B11" s="2027" t="s">
        <v>1677</v>
      </c>
      <c r="C11" s="2033">
        <v>242.03477370748064</v>
      </c>
      <c r="D11" s="1946" t="s">
        <v>111</v>
      </c>
      <c r="E11" s="2033">
        <v>0.07477933737684486</v>
      </c>
      <c r="F11" s="1946" t="s">
        <v>106</v>
      </c>
      <c r="G11" s="2033">
        <v>0.028441599999999994</v>
      </c>
      <c r="H11" s="1945" t="s">
        <v>106</v>
      </c>
      <c r="I11" s="1946">
        <v>0.028441599999999994</v>
      </c>
    </row>
    <row r="12" ht="18" customHeight="1" x14ac:dyDescent="0.2">
      <c r="B12" s="2034" t="s">
        <v>1678</v>
      </c>
      <c r="C12" s="2035">
        <v>6.464</v>
      </c>
      <c r="D12" s="2036" t="s">
        <v>112</v>
      </c>
      <c r="E12" s="1954">
        <v>2.7999999999999994</v>
      </c>
      <c r="F12" s="1953" t="s">
        <v>106</v>
      </c>
      <c r="G12" s="2035">
        <v>0.028441599999999994</v>
      </c>
      <c r="H12" s="2037" t="s">
        <v>106</v>
      </c>
      <c r="I12" s="1998">
        <v>0.028441599999999994</v>
      </c>
    </row>
    <row r="13" ht="18" customHeight="1" x14ac:dyDescent="0.2">
      <c r="B13" s="2034" t="s">
        <v>1679</v>
      </c>
      <c r="C13" s="1999">
        <v>235.57077370748064</v>
      </c>
      <c r="D13" s="1998" t="s">
        <v>106</v>
      </c>
      <c r="E13" s="1999" t="s">
        <v>106</v>
      </c>
      <c r="F13" s="1998" t="s">
        <v>106</v>
      </c>
      <c r="G13" s="1999" t="s">
        <v>106</v>
      </c>
      <c r="H13" s="2000" t="s">
        <v>106</v>
      </c>
      <c r="I13" s="1998" t="s">
        <v>106</v>
      </c>
    </row>
    <row r="14" ht="18" customHeight="1" x14ac:dyDescent="0.2">
      <c r="B14" s="2038" t="s">
        <v>1680</v>
      </c>
      <c r="C14" s="2039">
        <v>203.48856155612182</v>
      </c>
      <c r="D14" s="2040" t="s">
        <v>106</v>
      </c>
      <c r="E14" s="1999" t="s">
        <v>106</v>
      </c>
      <c r="F14" s="1998" t="s">
        <v>106</v>
      </c>
      <c r="G14" s="2039" t="s">
        <v>106</v>
      </c>
      <c r="H14" s="2041" t="s">
        <v>106</v>
      </c>
      <c r="I14" s="1998" t="s">
        <v>106</v>
      </c>
    </row>
    <row r="15" ht="18" customHeight="1" x14ac:dyDescent="0.2">
      <c r="B15" s="2038" t="s">
        <v>1681</v>
      </c>
      <c r="C15" s="2039">
        <v>31.351057764416876</v>
      </c>
      <c r="D15" s="2040" t="s">
        <v>106</v>
      </c>
      <c r="E15" s="1999" t="s">
        <v>106</v>
      </c>
      <c r="F15" s="1998" t="s">
        <v>106</v>
      </c>
      <c r="G15" s="2039" t="s">
        <v>106</v>
      </c>
      <c r="H15" s="2041" t="s">
        <v>106</v>
      </c>
      <c r="I15" s="1998" t="s">
        <v>106</v>
      </c>
    </row>
    <row r="16" ht="18" customHeight="1" x14ac:dyDescent="0.2">
      <c r="B16" s="2038" t="s">
        <v>1682</v>
      </c>
      <c r="C16" s="2039">
        <v>0.2437181289806383</v>
      </c>
      <c r="D16" s="2040" t="s">
        <v>106</v>
      </c>
      <c r="E16" s="1999" t="s">
        <v>106</v>
      </c>
      <c r="F16" s="1998" t="s">
        <v>106</v>
      </c>
      <c r="G16" s="2039" t="s">
        <v>106</v>
      </c>
      <c r="H16" s="2041" t="s">
        <v>106</v>
      </c>
      <c r="I16" s="1998" t="s">
        <v>106</v>
      </c>
    </row>
    <row r="17" ht="18" customHeight="1" x14ac:dyDescent="0.2">
      <c r="B17" s="2038" t="s">
        <v>1683</v>
      </c>
      <c r="C17" s="2039">
        <v>0.2437181289806383</v>
      </c>
      <c r="D17" s="2040" t="s">
        <v>106</v>
      </c>
      <c r="E17" s="1999" t="s">
        <v>106</v>
      </c>
      <c r="F17" s="1998" t="s">
        <v>106</v>
      </c>
      <c r="G17" s="2039" t="s">
        <v>106</v>
      </c>
      <c r="H17" s="2041" t="s">
        <v>106</v>
      </c>
      <c r="I17" s="1998" t="s">
        <v>106</v>
      </c>
    </row>
    <row r="18" ht="18" customHeight="1" x14ac:dyDescent="0.2">
      <c r="B18" s="2042" t="s">
        <v>1684</v>
      </c>
      <c r="C18" s="2043">
        <v>0.2437181289806383</v>
      </c>
      <c r="D18" s="2044" t="s">
        <v>106</v>
      </c>
      <c r="E18" s="2045" t="s">
        <v>106</v>
      </c>
      <c r="F18" s="2046" t="s">
        <v>106</v>
      </c>
      <c r="G18" s="2043" t="s">
        <v>106</v>
      </c>
      <c r="H18" s="2047" t="s">
        <v>106</v>
      </c>
      <c r="I18" s="2046" t="s">
        <v>106</v>
      </c>
    </row>
    <row r="19" ht="18" customHeight="1" x14ac:dyDescent="0.2">
      <c r="B19" s="2048" t="s">
        <v>1685</v>
      </c>
      <c r="C19" s="2049">
        <v>105.31402039117526</v>
      </c>
      <c r="D19" s="1950">
        <v>2564.2516350121755</v>
      </c>
      <c r="E19" s="2049">
        <v>0.02697456621871954</v>
      </c>
      <c r="F19" s="1950">
        <v>0.08388984953656305</v>
      </c>
      <c r="G19" s="2049">
        <v>0.0044641143121163865</v>
      </c>
      <c r="H19" s="1949">
        <v>0.3380373603122327</v>
      </c>
      <c r="I19" s="1950">
        <v>0.3425014746243491</v>
      </c>
    </row>
    <row r="20" ht="18" customHeight="1" x14ac:dyDescent="0.2">
      <c r="B20" s="2034" t="s">
        <v>1686</v>
      </c>
      <c r="C20" s="1999">
        <v>105.31402039117526</v>
      </c>
      <c r="D20" s="1998">
        <v>2564.2516350121755</v>
      </c>
      <c r="E20" s="1999">
        <v>0.02697456621871954</v>
      </c>
      <c r="F20" s="1998">
        <v>0.08388984953656305</v>
      </c>
      <c r="G20" s="1999">
        <v>0.0044641143121163865</v>
      </c>
      <c r="H20" s="2000">
        <v>0.3380373603122327</v>
      </c>
      <c r="I20" s="1998">
        <v>0.3425014746243491</v>
      </c>
    </row>
    <row r="21" ht="18" customHeight="1" x14ac:dyDescent="0.2">
      <c r="B21" s="2038" t="s">
        <v>1687</v>
      </c>
      <c r="C21" s="2039">
        <v>3.5837008291099255</v>
      </c>
      <c r="D21" s="2040">
        <v>0.1131374351750003</v>
      </c>
      <c r="E21" s="1999">
        <v>0.31569999999999987</v>
      </c>
      <c r="F21" s="1998">
        <v>1.2057026982694263</v>
      </c>
      <c r="G21" s="2039">
        <v>0.0017778739813214333</v>
      </c>
      <c r="H21" s="2041">
        <v>0.00021435874564622597</v>
      </c>
      <c r="I21" s="1998">
        <v>0.0019922327269676593</v>
      </c>
    </row>
    <row r="22" ht="18" customHeight="1" x14ac:dyDescent="0.2">
      <c r="B22" s="2038" t="s">
        <v>1688</v>
      </c>
      <c r="C22" s="2039">
        <v>101.21599332540791</v>
      </c>
      <c r="D22" s="2040">
        <v>2564.1384975770006</v>
      </c>
      <c r="E22" s="1999">
        <v>0.01688888888888889</v>
      </c>
      <c r="F22" s="1998">
        <v>0.08384035180913063</v>
      </c>
      <c r="G22" s="2039">
        <v>0.002686240330794953</v>
      </c>
      <c r="H22" s="2041">
        <v>0.33782300156658646</v>
      </c>
      <c r="I22" s="1998">
        <v>0.3405092418973814</v>
      </c>
    </row>
    <row r="23" ht="18" customHeight="1" x14ac:dyDescent="0.2">
      <c r="B23" s="2038" t="s">
        <v>1689</v>
      </c>
      <c r="C23" s="2039" t="s">
        <v>106</v>
      </c>
      <c r="D23" s="2040" t="s">
        <v>106</v>
      </c>
      <c r="E23" s="1999" t="s">
        <v>106</v>
      </c>
      <c r="F23" s="1998" t="s">
        <v>106</v>
      </c>
      <c r="G23" s="2039" t="s">
        <v>106</v>
      </c>
      <c r="H23" s="2041" t="s">
        <v>106</v>
      </c>
      <c r="I23" s="1998" t="s">
        <v>106</v>
      </c>
    </row>
    <row r="24" ht="18" customHeight="1" x14ac:dyDescent="0.2">
      <c r="B24" s="2038" t="s">
        <v>1690</v>
      </c>
      <c r="C24" s="2039">
        <v>0.514326236657427</v>
      </c>
      <c r="D24" s="2040" t="s">
        <v>106</v>
      </c>
      <c r="E24" s="1999" t="s">
        <v>106</v>
      </c>
      <c r="F24" s="1998" t="s">
        <v>106</v>
      </c>
      <c r="G24" s="2039" t="s">
        <v>106</v>
      </c>
      <c r="H24" s="2041" t="s">
        <v>106</v>
      </c>
      <c r="I24" s="1998" t="s">
        <v>106</v>
      </c>
    </row>
    <row r="25" ht="18" customHeight="1" x14ac:dyDescent="0.2">
      <c r="B25" s="2042" t="s">
        <v>1691</v>
      </c>
      <c r="C25" s="2043" t="s">
        <v>106</v>
      </c>
      <c r="D25" s="2044" t="s">
        <v>106</v>
      </c>
      <c r="E25" s="2045" t="s">
        <v>106</v>
      </c>
      <c r="F25" s="2046" t="s">
        <v>106</v>
      </c>
      <c r="G25" s="2043" t="s">
        <v>106</v>
      </c>
      <c r="H25" s="2047" t="s">
        <v>106</v>
      </c>
      <c r="I25" s="2046" t="s">
        <v>106</v>
      </c>
    </row>
    <row r="26" ht="18" customHeight="1" x14ac:dyDescent="0.2">
      <c r="B26" s="2048" t="s">
        <v>1692</v>
      </c>
      <c r="C26" s="2049">
        <v>1217.3710116156801</v>
      </c>
      <c r="D26" s="1950">
        <v>0.05925950958544892</v>
      </c>
      <c r="E26" s="2049">
        <v>0.0000619583798724011</v>
      </c>
      <c r="F26" s="1950">
        <v>0.15346365255612382</v>
      </c>
      <c r="G26" s="2049">
        <v>0.00011852709877380984</v>
      </c>
      <c r="H26" s="1949">
        <v>0.000014290855526620549</v>
      </c>
      <c r="I26" s="1950">
        <v>0.00013281795430043037</v>
      </c>
    </row>
    <row r="27" ht="18" customHeight="1" x14ac:dyDescent="0.2">
      <c r="B27" s="2034" t="s">
        <v>1693</v>
      </c>
      <c r="C27" s="2035">
        <v>1117.19483951602</v>
      </c>
      <c r="D27" s="2036">
        <v>1.3787999999999993e-7</v>
      </c>
      <c r="E27" s="1954">
        <v>1.2341625213712136e-9</v>
      </c>
      <c r="F27" s="1953">
        <v>1.2576052771369597</v>
      </c>
      <c r="G27" s="2035">
        <v>2.1666857142857135e-9</v>
      </c>
      <c r="H27" s="2037">
        <v>2.724835388182976e-10</v>
      </c>
      <c r="I27" s="1998">
        <v>2.439169253104011e-9</v>
      </c>
    </row>
    <row r="28" ht="18" customHeight="1" x14ac:dyDescent="0.2">
      <c r="B28" s="2034" t="s">
        <v>1694</v>
      </c>
      <c r="C28" s="1999">
        <v>100.17617209966015</v>
      </c>
      <c r="D28" s="1998">
        <v>0.05925937170544892</v>
      </c>
      <c r="E28" s="1999">
        <v>0.0007529231273510541</v>
      </c>
      <c r="F28" s="1998">
        <v>0.15346108352707719</v>
      </c>
      <c r="G28" s="1999">
        <v>0.00011852493208809555</v>
      </c>
      <c r="H28" s="2000">
        <v>0.00001429058304308173</v>
      </c>
      <c r="I28" s="1998">
        <v>0.0001328155151311773</v>
      </c>
    </row>
    <row r="29" ht="18" customHeight="1" x14ac:dyDescent="0.2">
      <c r="B29" s="2038" t="s">
        <v>1695</v>
      </c>
      <c r="C29" s="2039">
        <v>3.950624780363261</v>
      </c>
      <c r="D29" s="2040">
        <v>0.05925937170544892</v>
      </c>
      <c r="E29" s="1999">
        <v>0.01909190595832748</v>
      </c>
      <c r="F29" s="1998">
        <v>0.15346108352707719</v>
      </c>
      <c r="G29" s="2039">
        <v>0.00011852493208809555</v>
      </c>
      <c r="H29" s="2041">
        <v>0.00001429058304308173</v>
      </c>
      <c r="I29" s="1998">
        <v>0.0001328155151311773</v>
      </c>
    </row>
    <row r="30" ht="18" customHeight="1" x14ac:dyDescent="0.2">
      <c r="B30" s="2038" t="s">
        <v>1696</v>
      </c>
      <c r="C30" s="2039">
        <v>92.96443717442152</v>
      </c>
      <c r="D30" s="2040" t="s">
        <v>106</v>
      </c>
      <c r="E30" s="1999" t="s">
        <v>106</v>
      </c>
      <c r="F30" s="1998" t="s">
        <v>106</v>
      </c>
      <c r="G30" s="2039" t="s">
        <v>106</v>
      </c>
      <c r="H30" s="2041" t="s">
        <v>106</v>
      </c>
      <c r="I30" s="1998" t="s">
        <v>106</v>
      </c>
    </row>
    <row r="31" ht="18" customHeight="1" x14ac:dyDescent="0.2">
      <c r="B31" s="2038" t="s">
        <v>1697</v>
      </c>
      <c r="C31" s="2039" t="s">
        <v>106</v>
      </c>
      <c r="D31" s="2040" t="s">
        <v>106</v>
      </c>
      <c r="E31" s="1999" t="s">
        <v>106</v>
      </c>
      <c r="F31" s="1998" t="s">
        <v>106</v>
      </c>
      <c r="G31" s="2039" t="s">
        <v>106</v>
      </c>
      <c r="H31" s="2041" t="s">
        <v>106</v>
      </c>
      <c r="I31" s="1998" t="s">
        <v>106</v>
      </c>
    </row>
    <row r="32" ht="18" customHeight="1" x14ac:dyDescent="0.2">
      <c r="B32" s="2038" t="s">
        <v>1698</v>
      </c>
      <c r="C32" s="2039">
        <v>3.261099344875375</v>
      </c>
      <c r="D32" s="2040" t="s">
        <v>106</v>
      </c>
      <c r="E32" s="1999" t="s">
        <v>106</v>
      </c>
      <c r="F32" s="1998" t="s">
        <v>106</v>
      </c>
      <c r="G32" s="2039" t="s">
        <v>106</v>
      </c>
      <c r="H32" s="2041" t="s">
        <v>106</v>
      </c>
      <c r="I32" s="1998" t="s">
        <v>106</v>
      </c>
    </row>
    <row r="33" ht="18" customHeight="1" x14ac:dyDescent="0.2">
      <c r="B33" s="2042" t="s">
        <v>1699</v>
      </c>
      <c r="C33" s="2043">
        <v>0.0000108</v>
      </c>
      <c r="D33" s="2044" t="s">
        <v>106</v>
      </c>
      <c r="E33" s="2045" t="s">
        <v>106</v>
      </c>
      <c r="F33" s="2046" t="s">
        <v>106</v>
      </c>
      <c r="G33" s="2043" t="s">
        <v>106</v>
      </c>
      <c r="H33" s="2047" t="s">
        <v>106</v>
      </c>
      <c r="I33" s="2046" t="s">
        <v>106</v>
      </c>
    </row>
    <row r="34" ht="18" customHeight="1" x14ac:dyDescent="0.2">
      <c r="B34" s="2048" t="s">
        <v>1700</v>
      </c>
      <c r="C34" s="2049">
        <v>262.2883719652547</v>
      </c>
      <c r="D34" s="1950" t="s">
        <v>106</v>
      </c>
      <c r="E34" s="2049" t="s">
        <v>106</v>
      </c>
      <c r="F34" s="1950" t="s">
        <v>106</v>
      </c>
      <c r="G34" s="2049" t="s">
        <v>106</v>
      </c>
      <c r="H34" s="1949" t="s">
        <v>106</v>
      </c>
      <c r="I34" s="1950" t="s">
        <v>106</v>
      </c>
    </row>
    <row r="35" ht="18" customHeight="1" x14ac:dyDescent="0.2">
      <c r="B35" s="2034" t="s">
        <v>1701</v>
      </c>
      <c r="C35" s="2035">
        <v>253.25674053024238</v>
      </c>
      <c r="D35" s="2036" t="s">
        <v>106</v>
      </c>
      <c r="E35" s="1954" t="s">
        <v>106</v>
      </c>
      <c r="F35" s="1953" t="s">
        <v>106</v>
      </c>
      <c r="G35" s="2035" t="s">
        <v>106</v>
      </c>
      <c r="H35" s="2037" t="s">
        <v>106</v>
      </c>
      <c r="I35" s="1998" t="s">
        <v>106</v>
      </c>
    </row>
    <row r="36" ht="18" customHeight="1" x14ac:dyDescent="0.2">
      <c r="B36" s="2034" t="s">
        <v>1702</v>
      </c>
      <c r="C36" s="1999">
        <v>9.031631435012335</v>
      </c>
      <c r="D36" s="1998" t="s">
        <v>106</v>
      </c>
      <c r="E36" s="1999" t="s">
        <v>106</v>
      </c>
      <c r="F36" s="1998" t="s">
        <v>106</v>
      </c>
      <c r="G36" s="1999" t="s">
        <v>106</v>
      </c>
      <c r="H36" s="2000" t="s">
        <v>106</v>
      </c>
      <c r="I36" s="1998" t="s">
        <v>106</v>
      </c>
    </row>
    <row r="37" ht="18" customHeight="1" x14ac:dyDescent="0.2">
      <c r="B37" s="2038" t="s">
        <v>1703</v>
      </c>
      <c r="C37" s="2039" t="s">
        <v>106</v>
      </c>
      <c r="D37" s="2040" t="s">
        <v>106</v>
      </c>
      <c r="E37" s="1999" t="s">
        <v>106</v>
      </c>
      <c r="F37" s="1998" t="s">
        <v>106</v>
      </c>
      <c r="G37" s="2039" t="s">
        <v>106</v>
      </c>
      <c r="H37" s="2041" t="s">
        <v>106</v>
      </c>
      <c r="I37" s="1998" t="s">
        <v>106</v>
      </c>
    </row>
    <row r="38" ht="18" customHeight="1" x14ac:dyDescent="0.2">
      <c r="B38" s="2038" t="s">
        <v>1704</v>
      </c>
      <c r="C38" s="2039" t="s">
        <v>106</v>
      </c>
      <c r="D38" s="2040" t="s">
        <v>106</v>
      </c>
      <c r="E38" s="1999" t="s">
        <v>106</v>
      </c>
      <c r="F38" s="1998" t="s">
        <v>106</v>
      </c>
      <c r="G38" s="2039" t="s">
        <v>106</v>
      </c>
      <c r="H38" s="2041" t="s">
        <v>106</v>
      </c>
      <c r="I38" s="1998" t="s">
        <v>106</v>
      </c>
    </row>
    <row r="39" ht="18" customHeight="1" x14ac:dyDescent="0.2">
      <c r="B39" s="2038" t="s">
        <v>1705</v>
      </c>
      <c r="C39" s="2039">
        <v>8.40516320135843</v>
      </c>
      <c r="D39" s="2040" t="s">
        <v>106</v>
      </c>
      <c r="E39" s="1999" t="s">
        <v>106</v>
      </c>
      <c r="F39" s="1998" t="s">
        <v>106</v>
      </c>
      <c r="G39" s="2039" t="s">
        <v>106</v>
      </c>
      <c r="H39" s="2041" t="s">
        <v>106</v>
      </c>
      <c r="I39" s="1998" t="s">
        <v>106</v>
      </c>
    </row>
    <row r="40" ht="18" customHeight="1" x14ac:dyDescent="0.2">
      <c r="B40" s="2038" t="s">
        <v>1706</v>
      </c>
      <c r="C40" s="2039">
        <v>0.6264682336539042</v>
      </c>
      <c r="D40" s="2040" t="s">
        <v>106</v>
      </c>
      <c r="E40" s="1999" t="s">
        <v>106</v>
      </c>
      <c r="F40" s="1998" t="s">
        <v>106</v>
      </c>
      <c r="G40" s="2039" t="s">
        <v>106</v>
      </c>
      <c r="H40" s="2041" t="s">
        <v>106</v>
      </c>
      <c r="I40" s="1998" t="s">
        <v>106</v>
      </c>
    </row>
    <row r="41" ht="18" customHeight="1" x14ac:dyDescent="0.2">
      <c r="B41" s="2042" t="s">
        <v>1707</v>
      </c>
      <c r="C41" s="2043" t="s">
        <v>106</v>
      </c>
      <c r="D41" s="2044" t="s">
        <v>106</v>
      </c>
      <c r="E41" s="2045" t="s">
        <v>106</v>
      </c>
      <c r="F41" s="2046" t="s">
        <v>106</v>
      </c>
      <c r="G41" s="2043" t="s">
        <v>106</v>
      </c>
      <c r="H41" s="2047" t="s">
        <v>106</v>
      </c>
      <c r="I41" s="2046" t="s">
        <v>106</v>
      </c>
    </row>
    <row r="42" ht="18" customHeight="1" x14ac:dyDescent="0.2">
      <c r="B42" s="2050" t="s">
        <v>1708</v>
      </c>
      <c r="C42" s="2051">
        <v>63.898943394410175</v>
      </c>
      <c r="D42" s="2052">
        <v>1.2447183177247698</v>
      </c>
      <c r="E42" s="2051">
        <v>0.12695372860918006</v>
      </c>
      <c r="F42" s="2052">
        <v>0.8162229259308316</v>
      </c>
      <c r="G42" s="2051">
        <v>0.012747757185597196</v>
      </c>
      <c r="H42" s="2053">
        <v>0.0015965205571118791</v>
      </c>
      <c r="I42" s="2052">
        <v>0.014344277742709076</v>
      </c>
    </row>
    <row r="43" ht="18" customHeight="1" x14ac:dyDescent="0.2">
      <c r="B43" s="2034" t="s">
        <v>1709</v>
      </c>
      <c r="C43" s="2035" t="s">
        <v>106</v>
      </c>
      <c r="D43" s="2036" t="s">
        <v>106</v>
      </c>
      <c r="E43" s="1954" t="s">
        <v>106</v>
      </c>
      <c r="F43" s="1953" t="s">
        <v>106</v>
      </c>
      <c r="G43" s="2035" t="s">
        <v>106</v>
      </c>
      <c r="H43" s="2037" t="s">
        <v>106</v>
      </c>
      <c r="I43" s="1998" t="s">
        <v>106</v>
      </c>
    </row>
    <row r="44" ht="18" customHeight="1" x14ac:dyDescent="0.2">
      <c r="B44" s="2034" t="s">
        <v>1710</v>
      </c>
      <c r="C44" s="1999">
        <v>63.898943394410175</v>
      </c>
      <c r="D44" s="1998">
        <v>1.2447183177247698</v>
      </c>
      <c r="E44" s="1999">
        <v>0.12695372860918006</v>
      </c>
      <c r="F44" s="1998">
        <v>0.8162229259308316</v>
      </c>
      <c r="G44" s="1999">
        <v>0.012747757185597196</v>
      </c>
      <c r="H44" s="2000">
        <v>0.0015965205571118791</v>
      </c>
      <c r="I44" s="1998">
        <v>0.014344277742709076</v>
      </c>
    </row>
    <row r="45" ht="18" customHeight="1" x14ac:dyDescent="0.2">
      <c r="B45" s="2038" t="s">
        <v>1711</v>
      </c>
      <c r="C45" s="2039">
        <v>15.184911447331464</v>
      </c>
      <c r="D45" s="2040">
        <v>0.4565596708497658</v>
      </c>
      <c r="E45" s="1999">
        <v>0.020044444444444438</v>
      </c>
      <c r="F45" s="1998">
        <v>0.08038017988462844</v>
      </c>
      <c r="G45" s="2039">
        <v>0.0004783006075568975</v>
      </c>
      <c r="H45" s="2041">
        <v>0.00005766883331152573</v>
      </c>
      <c r="I45" s="1998">
        <v>0.0005359694408684232</v>
      </c>
    </row>
    <row r="46" ht="18" customHeight="1" x14ac:dyDescent="0.2">
      <c r="B46" s="2038" t="s">
        <v>1712</v>
      </c>
      <c r="C46" s="2039">
        <v>26.766823368688122</v>
      </c>
      <c r="D46" s="2040">
        <v>0.5934616805988859</v>
      </c>
      <c r="E46" s="1999">
        <v>0.2217153946228519</v>
      </c>
      <c r="F46" s="1998">
        <v>1.25226191602602</v>
      </c>
      <c r="G46" s="2039">
        <v>0.009325826409411066</v>
      </c>
      <c r="H46" s="2041">
        <v>0.0011678377247975158</v>
      </c>
      <c r="I46" s="1998">
        <v>0.010493664134208582</v>
      </c>
    </row>
    <row r="47" ht="18" customHeight="1" x14ac:dyDescent="0.2">
      <c r="B47" s="2038" t="s">
        <v>1713</v>
      </c>
      <c r="C47" s="2039">
        <v>7.315736192796863</v>
      </c>
      <c r="D47" s="2040">
        <v>0.18679513078941315</v>
      </c>
      <c r="E47" s="1999">
        <v>0.2553333333333332</v>
      </c>
      <c r="F47" s="1998">
        <v>1.2576052771369597</v>
      </c>
      <c r="G47" s="2039">
        <v>0.0029353520552622063</v>
      </c>
      <c r="H47" s="2041">
        <v>0.00036915142349525716</v>
      </c>
      <c r="I47" s="1998">
        <v>0.0033045034787574637</v>
      </c>
    </row>
    <row r="48" ht="18" customHeight="1" x14ac:dyDescent="0.2">
      <c r="B48" s="2038" t="s">
        <v>1714</v>
      </c>
      <c r="C48" s="2039">
        <v>7.315736192796863</v>
      </c>
      <c r="D48" s="2040">
        <v>0.007901835486704981</v>
      </c>
      <c r="E48" s="1999">
        <v>0.0007200765836330727</v>
      </c>
      <c r="F48" s="1998">
        <v>0.15000000000000002</v>
      </c>
      <c r="G48" s="2039">
        <v>0.000008278113367024265</v>
      </c>
      <c r="H48" s="2041">
        <v>0.00000186257550758046</v>
      </c>
      <c r="I48" s="1998">
        <v>0.000010140688874604725</v>
      </c>
    </row>
    <row r="49" ht="18" customHeight="1" x14ac:dyDescent="0.2">
      <c r="B49" s="2042" t="s">
        <v>1715</v>
      </c>
      <c r="C49" s="2043">
        <v>7.315736192796863</v>
      </c>
      <c r="D49" s="2044" t="s">
        <v>106</v>
      </c>
      <c r="E49" s="2045" t="s">
        <v>106</v>
      </c>
      <c r="F49" s="2046" t="s">
        <v>106</v>
      </c>
      <c r="G49" s="2043" t="s">
        <v>106</v>
      </c>
      <c r="H49" s="2047" t="s">
        <v>106</v>
      </c>
      <c r="I49" s="2046" t="s">
        <v>106</v>
      </c>
    </row>
    <row r="50" ht="18" customHeight="1" x14ac:dyDescent="0.2">
      <c r="B50" s="2054" t="s">
        <v>1716</v>
      </c>
      <c r="C50" s="2051" t="s">
        <v>106</v>
      </c>
      <c r="D50" s="2052" t="s">
        <v>106</v>
      </c>
      <c r="E50" s="2051" t="s">
        <v>106</v>
      </c>
      <c r="F50" s="2052" t="s">
        <v>106</v>
      </c>
      <c r="G50" s="2051" t="s">
        <v>106</v>
      </c>
      <c r="H50" s="2053" t="s">
        <v>106</v>
      </c>
      <c r="I50" s="2052" t="s">
        <v>106</v>
      </c>
    </row>
    <row r="51" ht="18" customHeight="1" x14ac:dyDescent="0.2">
      <c r="B51" s="2034" t="s">
        <v>1717</v>
      </c>
      <c r="C51" s="1999" t="s">
        <v>106</v>
      </c>
      <c r="D51" s="1998" t="s">
        <v>106</v>
      </c>
      <c r="E51" s="1999" t="s">
        <v>106</v>
      </c>
      <c r="F51" s="1998" t="s">
        <v>106</v>
      </c>
      <c r="G51" s="1999" t="s">
        <v>106</v>
      </c>
      <c r="H51" s="2000" t="s">
        <v>106</v>
      </c>
      <c r="I51" s="1998" t="s">
        <v>106</v>
      </c>
    </row>
    <row r="52" ht="18" customHeight="1" x14ac:dyDescent="0.2">
      <c r="B52" s="2038" t="s">
        <v>1718</v>
      </c>
      <c r="C52" s="2039" t="s">
        <v>106</v>
      </c>
      <c r="D52" s="2040" t="s">
        <v>106</v>
      </c>
      <c r="E52" s="1999" t="s">
        <v>106</v>
      </c>
      <c r="F52" s="1998" t="s">
        <v>106</v>
      </c>
      <c r="G52" s="2039" t="s">
        <v>106</v>
      </c>
      <c r="H52" s="2041" t="s">
        <v>106</v>
      </c>
      <c r="I52" s="1998" t="s">
        <v>106</v>
      </c>
    </row>
    <row r="53" ht="18" customHeight="1" x14ac:dyDescent="0.2">
      <c r="B53" s="2038" t="s">
        <v>1719</v>
      </c>
      <c r="C53" s="2039" t="s">
        <v>106</v>
      </c>
      <c r="D53" s="2040" t="s">
        <v>106</v>
      </c>
      <c r="E53" s="1999" t="s">
        <v>106</v>
      </c>
      <c r="F53" s="1998" t="s">
        <v>106</v>
      </c>
      <c r="G53" s="2039" t="s">
        <v>106</v>
      </c>
      <c r="H53" s="2041" t="s">
        <v>106</v>
      </c>
      <c r="I53" s="1998" t="s">
        <v>106</v>
      </c>
    </row>
    <row r="54" ht="18" customHeight="1" x14ac:dyDescent="0.2">
      <c r="B54" s="2038" t="s">
        <v>1720</v>
      </c>
      <c r="C54" s="2039" t="s">
        <v>106</v>
      </c>
      <c r="D54" s="2040" t="s">
        <v>106</v>
      </c>
      <c r="E54" s="1999" t="s">
        <v>106</v>
      </c>
      <c r="F54" s="1998" t="s">
        <v>106</v>
      </c>
      <c r="G54" s="2039" t="s">
        <v>106</v>
      </c>
      <c r="H54" s="2041" t="s">
        <v>106</v>
      </c>
      <c r="I54" s="1998" t="s">
        <v>106</v>
      </c>
    </row>
    <row r="55" ht="18" customHeight="1" x14ac:dyDescent="0.2">
      <c r="B55" s="2038" t="s">
        <v>1721</v>
      </c>
      <c r="C55" s="2039" t="s">
        <v>106</v>
      </c>
      <c r="D55" s="2040" t="s">
        <v>106</v>
      </c>
      <c r="E55" s="1999" t="s">
        <v>106</v>
      </c>
      <c r="F55" s="1998" t="s">
        <v>106</v>
      </c>
      <c r="G55" s="2039" t="s">
        <v>106</v>
      </c>
      <c r="H55" s="2041" t="s">
        <v>106</v>
      </c>
      <c r="I55" s="1998" t="s">
        <v>106</v>
      </c>
    </row>
    <row r="56" ht="18" customHeight="1" x14ac:dyDescent="0.2">
      <c r="B56" s="2042" t="s">
        <v>1722</v>
      </c>
      <c r="C56" s="2043" t="s">
        <v>106</v>
      </c>
      <c r="D56" s="2044" t="s">
        <v>106</v>
      </c>
      <c r="E56" s="2045" t="s">
        <v>106</v>
      </c>
      <c r="F56" s="2046" t="s">
        <v>106</v>
      </c>
      <c r="G56" s="2043" t="s">
        <v>106</v>
      </c>
      <c r="H56" s="2047" t="s">
        <v>106</v>
      </c>
      <c r="I56" s="2046" t="s">
        <v>106</v>
      </c>
    </row>
    <row r="57" ht="14.1" customHeight="1" x14ac:dyDescent="0.25">
      <c r="B57" s="223" t="s">
        <v>1723</v>
      </c>
      <c r="C57" s="2055"/>
      <c r="D57" s="2055"/>
      <c r="E57" s="2055"/>
      <c r="F57" s="2055"/>
      <c r="G57" s="2055"/>
    </row>
    <row r="58" ht="14.1" customHeight="1" x14ac:dyDescent="0.25">
      <c r="B58" s="223" t="s">
        <v>1724</v>
      </c>
      <c r="C58" s="224"/>
      <c r="D58" s="224"/>
      <c r="E58" s="224"/>
      <c r="F58" s="224"/>
      <c r="G58" s="224"/>
    </row>
    <row r="59" ht="14.1" customHeight="1" x14ac:dyDescent="0.2">
      <c r="B59" s="223" t="s">
        <v>1725</v>
      </c>
      <c r="C59" s="224"/>
      <c r="D59" s="224"/>
      <c r="E59" s="224"/>
      <c r="F59" s="224"/>
      <c r="G59" s="224"/>
    </row>
    <row r="60" ht="14.1" customHeight="1" x14ac:dyDescent="0.2">
      <c r="B60" s="223" t="s">
        <v>1726</v>
      </c>
      <c r="C60" s="224"/>
      <c r="D60" s="224"/>
      <c r="E60" s="224"/>
      <c r="F60" s="224"/>
      <c r="G60" s="224"/>
    </row>
    <row r="61" ht="14.1" customHeight="1" x14ac:dyDescent="0.25">
      <c r="B61" s="223" t="s">
        <v>1727</v>
      </c>
      <c r="C61" s="1207"/>
      <c r="D61" s="1207"/>
      <c r="E61" s="1207"/>
      <c r="F61" s="1207"/>
      <c r="G61" s="1207"/>
    </row>
    <row r="62" ht="14.1" customHeight="1" x14ac:dyDescent="0.2">
      <c r="B62" s="223" t="s">
        <v>1728</v>
      </c>
    </row>
    <row r="63" ht="14.1" customHeight="1" x14ac:dyDescent="0.2">
      <c r="B63" s="223" t="s">
        <v>1729</v>
      </c>
    </row>
    <row r="64" ht="14.1" customHeight="1" x14ac:dyDescent="0.2">
      <c r="B64" s="223" t="s">
        <v>1730</v>
      </c>
    </row>
    <row r="65" ht="14.1" customHeight="1" x14ac:dyDescent="0.2">
      <c r="B65" s="1874"/>
    </row>
    <row r="66" ht="14.1" customHeight="1" x14ac:dyDescent="0.2">
      <c r="B66" s="154" t="s">
        <v>138</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1731</v>
      </c>
      <c r="C69" s="1772"/>
      <c r="D69" s="1772"/>
      <c r="E69" s="1772"/>
      <c r="F69" s="1772"/>
      <c r="G69" s="1772"/>
      <c r="H69" s="1772"/>
      <c r="I69" s="1773"/>
    </row>
    <row r="70" ht="14.1" customHeight="1" x14ac:dyDescent="0.2">
      <c r="B70" s="2013" t="s">
        <v>1247</v>
      </c>
      <c r="C70" s="1858"/>
      <c r="D70" s="1858"/>
      <c r="E70" s="1858"/>
      <c r="F70" s="1858"/>
      <c r="G70" s="1858"/>
      <c r="H70" s="1858"/>
      <c r="I70" s="1859"/>
    </row>
    <row r="71" ht="13.5" customHeight="1" x14ac:dyDescent="0.2">
      <c r="B71" s="750" t="s">
        <v>1732</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1733</v>
      </c>
      <c r="C1" s="3"/>
      <c r="L1" s="4" t="s">
        <v>62</v>
      </c>
    </row>
    <row r="2" ht="18.95" customHeight="1" x14ac:dyDescent="0.25">
      <c r="B2" s="3" t="s">
        <v>1734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385</v>
      </c>
      <c r="H7" s="2061"/>
      <c r="I7" s="2061"/>
      <c r="J7" s="2062" t="s">
        <v>147</v>
      </c>
      <c r="K7" s="2062"/>
      <c r="L7" s="2062"/>
    </row>
    <row r="8" ht="14.25" customHeight="1" x14ac:dyDescent="0.2">
      <c r="B8" s="2063"/>
      <c r="C8" s="2064"/>
      <c r="D8" s="2065" t="s">
        <v>1735</v>
      </c>
      <c r="E8" s="2066" t="s">
        <v>276</v>
      </c>
      <c r="F8" s="2067" t="s">
        <v>1736</v>
      </c>
      <c r="G8" s="2068" t="s">
        <v>68</v>
      </c>
      <c r="H8" s="2068" t="s">
        <v>69</v>
      </c>
      <c r="I8" s="2069" t="s">
        <v>70</v>
      </c>
      <c r="J8" s="2070" t="s">
        <v>1737</v>
      </c>
      <c r="K8" s="2068" t="s">
        <v>69</v>
      </c>
      <c r="L8" s="2069" t="s">
        <v>70</v>
      </c>
    </row>
    <row r="9" ht="15" customHeight="1" x14ac:dyDescent="0.2">
      <c r="B9" s="2071" t="s">
        <v>1738</v>
      </c>
      <c r="C9" s="2072" t="s">
        <v>1739</v>
      </c>
      <c r="D9" s="2073"/>
      <c r="E9" s="2074" t="s">
        <v>1740</v>
      </c>
      <c r="F9" s="2075"/>
      <c r="G9" s="2076" t="s">
        <v>1741</v>
      </c>
      <c r="H9" s="2076"/>
      <c r="I9" s="2076"/>
      <c r="J9" s="2077" t="s">
        <v>76</v>
      </c>
      <c r="K9" s="2077"/>
      <c r="L9" s="2077"/>
    </row>
    <row r="10" ht="18" customHeight="1" x14ac:dyDescent="0.2">
      <c r="B10" s="2078" t="s">
        <v>1742</v>
      </c>
      <c r="C10" s="2079"/>
      <c r="D10" s="2080" t="s">
        <v>1743</v>
      </c>
      <c r="E10" s="2081"/>
      <c r="F10" s="2082">
        <v>113974411.42040001</v>
      </c>
      <c r="G10" s="2080" t="s">
        <v>1314</v>
      </c>
      <c r="H10" s="2083">
        <v>0.000012470807925290044</v>
      </c>
      <c r="I10" s="2084">
        <v>9.431557706431346e-7</v>
      </c>
      <c r="J10" s="2080" t="s">
        <v>1314</v>
      </c>
      <c r="K10" s="2081">
        <v>1.4213529932217925</v>
      </c>
      <c r="L10" s="2082">
        <v>0.10749562383680505</v>
      </c>
    </row>
    <row r="11" ht="18" customHeight="1" x14ac:dyDescent="0.2">
      <c r="B11" s="2085" t="s">
        <v>1744</v>
      </c>
      <c r="C11" s="2086"/>
      <c r="D11" s="2087" t="s">
        <v>1745</v>
      </c>
      <c r="E11" s="2088"/>
      <c r="F11" s="2089">
        <v>113974351</v>
      </c>
      <c r="G11" s="2090" t="s">
        <v>105</v>
      </c>
      <c r="H11" s="2088">
        <v>0.000004700000000000001</v>
      </c>
      <c r="I11" s="2089">
        <v>2.6e-7</v>
      </c>
      <c r="J11" s="2087" t="s">
        <v>105</v>
      </c>
      <c r="K11" s="2088">
        <v>0.5356794498561606</v>
      </c>
      <c r="L11" s="2089">
        <v>0.029633331268638662</v>
      </c>
      <c r="M11" s="2091"/>
    </row>
    <row r="12" ht="18" customHeight="1" x14ac:dyDescent="0.2">
      <c r="B12" s="2092" t="s">
        <v>1746</v>
      </c>
      <c r="C12" s="2093"/>
      <c r="D12" s="2094" t="s">
        <v>1747</v>
      </c>
      <c r="E12" s="2095"/>
      <c r="F12" s="2096">
        <v>113974351</v>
      </c>
      <c r="G12" s="2094" t="s">
        <v>86</v>
      </c>
      <c r="H12" s="2095">
        <v>0.000004700000000000001</v>
      </c>
      <c r="I12" s="2097">
        <v>2.6e-7</v>
      </c>
      <c r="J12" s="2094" t="s">
        <v>86</v>
      </c>
      <c r="K12" s="2095">
        <v>0.5356794498561606</v>
      </c>
      <c r="L12" s="2096">
        <v>0.029633331268638662</v>
      </c>
    </row>
    <row r="13" ht="18" customHeight="1" x14ac:dyDescent="0.2">
      <c r="B13" s="2098" t="s">
        <v>1748</v>
      </c>
      <c r="C13" s="2093"/>
      <c r="D13" s="2094" t="s">
        <v>1749</v>
      </c>
      <c r="E13" s="2094"/>
      <c r="F13" s="2099">
        <v>63037909.87769942</v>
      </c>
      <c r="G13" s="2100" t="s">
        <v>86</v>
      </c>
      <c r="H13" s="2101">
        <v>0.000004700000000000001</v>
      </c>
      <c r="I13" s="2102">
        <v>2.6e-7</v>
      </c>
      <c r="J13" s="2094" t="s">
        <v>86</v>
      </c>
      <c r="K13" s="2094">
        <v>0.29627817642518733</v>
      </c>
      <c r="L13" s="2099">
        <v>0.01638985656820185</v>
      </c>
      <c r="M13" s="2091"/>
    </row>
    <row r="14" ht="18" customHeight="1" x14ac:dyDescent="0.2">
      <c r="B14" s="2098" t="s">
        <v>335</v>
      </c>
      <c r="C14" s="2103"/>
      <c r="D14" s="2104" t="s">
        <v>1749</v>
      </c>
      <c r="E14" s="2105" t="s">
        <v>312</v>
      </c>
      <c r="F14" s="2106">
        <v>63037909.87769942</v>
      </c>
      <c r="G14" s="2100" t="s">
        <v>86</v>
      </c>
      <c r="H14" s="2101">
        <v>0.000004700000000000001</v>
      </c>
      <c r="I14" s="2102">
        <v>2.6e-7</v>
      </c>
      <c r="J14" s="2104" t="s">
        <v>86</v>
      </c>
      <c r="K14" s="2105">
        <v>0.29627817642518733</v>
      </c>
      <c r="L14" s="2106">
        <v>0.01638985656820185</v>
      </c>
      <c r="M14" s="2091"/>
    </row>
    <row r="15" ht="18" customHeight="1" x14ac:dyDescent="0.2">
      <c r="B15" s="2098" t="s">
        <v>1750</v>
      </c>
      <c r="C15" s="2093"/>
      <c r="D15" s="2094" t="s">
        <v>1749</v>
      </c>
      <c r="E15" s="2094"/>
      <c r="F15" s="2099">
        <v>50936441.1555262</v>
      </c>
      <c r="G15" s="2100"/>
      <c r="H15" s="2101"/>
      <c r="I15" s="2102"/>
      <c r="J15" s="2094"/>
      <c r="K15" s="2094">
        <v>0.23940127343097317</v>
      </c>
      <c r="L15" s="2099">
        <v>0.01324347470043681</v>
      </c>
      <c r="M15" s="2091"/>
    </row>
    <row r="16" ht="18" customHeight="1" x14ac:dyDescent="0.2">
      <c r="B16" s="2098" t="s">
        <v>335</v>
      </c>
      <c r="C16" s="2103"/>
      <c r="D16" s="2104" t="s">
        <v>1749</v>
      </c>
      <c r="E16" s="2105" t="s">
        <v>312</v>
      </c>
      <c r="F16" s="2106">
        <v>50936441.1555262</v>
      </c>
      <c r="G16" s="2100" t="s">
        <v>86</v>
      </c>
      <c r="H16" s="2101">
        <v>0.000004700000000000001</v>
      </c>
      <c r="I16" s="2102">
        <v>2.6e-7</v>
      </c>
      <c r="J16" s="2104" t="s">
        <v>86</v>
      </c>
      <c r="K16" s="2105">
        <v>0.23940127343097317</v>
      </c>
      <c r="L16" s="2106">
        <v>0.01324347470043681</v>
      </c>
      <c r="M16" s="2091"/>
    </row>
    <row r="17" ht="18" customHeight="1" x14ac:dyDescent="0.2">
      <c r="B17" s="2092" t="s">
        <v>1751</v>
      </c>
      <c r="C17" s="2093"/>
      <c r="D17" s="2094" t="s">
        <v>1752</v>
      </c>
      <c r="E17" s="2095"/>
      <c r="F17" s="2096" t="s">
        <v>111</v>
      </c>
      <c r="G17" s="2094" t="s">
        <v>106</v>
      </c>
      <c r="H17" s="2095" t="s">
        <v>106</v>
      </c>
      <c r="I17" s="2097" t="s">
        <v>106</v>
      </c>
      <c r="J17" s="2094" t="s">
        <v>106</v>
      </c>
      <c r="K17" s="2095" t="s">
        <v>106</v>
      </c>
      <c r="L17" s="2096" t="s">
        <v>106</v>
      </c>
    </row>
    <row r="18" ht="18" customHeight="1" x14ac:dyDescent="0.2">
      <c r="B18" s="2098" t="s">
        <v>1753</v>
      </c>
      <c r="C18" s="2093"/>
      <c r="D18" s="2094" t="s">
        <v>112</v>
      </c>
      <c r="E18" s="2094" t="s">
        <v>112</v>
      </c>
      <c r="F18" s="2099" t="s">
        <v>112</v>
      </c>
      <c r="G18" s="2100" t="s">
        <v>106</v>
      </c>
      <c r="H18" s="2101" t="s">
        <v>106</v>
      </c>
      <c r="I18" s="2102" t="s">
        <v>106</v>
      </c>
      <c r="J18" s="2094" t="s">
        <v>106</v>
      </c>
      <c r="K18" s="2094" t="s">
        <v>106</v>
      </c>
      <c r="L18" s="2099" t="s">
        <v>106</v>
      </c>
      <c r="M18" s="2091"/>
    </row>
    <row r="19" ht="18" customHeight="1" x14ac:dyDescent="0.2">
      <c r="B19" s="2098" t="s">
        <v>335</v>
      </c>
      <c r="C19" s="2103"/>
      <c r="D19" s="2104" t="s">
        <v>112</v>
      </c>
      <c r="E19" s="2105" t="s">
        <v>112</v>
      </c>
      <c r="F19" s="2106" t="s">
        <v>112</v>
      </c>
      <c r="G19" s="2100" t="s">
        <v>106</v>
      </c>
      <c r="H19" s="2101" t="s">
        <v>106</v>
      </c>
      <c r="I19" s="2102" t="s">
        <v>106</v>
      </c>
      <c r="J19" s="2104" t="s">
        <v>106</v>
      </c>
      <c r="K19" s="2105" t="s">
        <v>106</v>
      </c>
      <c r="L19" s="2106" t="s">
        <v>106</v>
      </c>
      <c r="M19" s="2091"/>
    </row>
    <row r="20" ht="18" customHeight="1" x14ac:dyDescent="0.2">
      <c r="B20" s="2098" t="s">
        <v>1754</v>
      </c>
      <c r="C20" s="2093"/>
      <c r="D20" s="2094" t="s">
        <v>1749</v>
      </c>
      <c r="E20" s="2094"/>
      <c r="F20" s="2099" t="s">
        <v>106</v>
      </c>
      <c r="G20" s="2100" t="s">
        <v>106</v>
      </c>
      <c r="H20" s="2101" t="s">
        <v>106</v>
      </c>
      <c r="I20" s="2102" t="s">
        <v>106</v>
      </c>
      <c r="J20" s="2094" t="s">
        <v>106</v>
      </c>
      <c r="K20" s="2094" t="s">
        <v>106</v>
      </c>
      <c r="L20" s="2099" t="s">
        <v>106</v>
      </c>
      <c r="M20" s="2091"/>
    </row>
    <row r="21" ht="18" customHeight="1" x14ac:dyDescent="0.25">
      <c r="B21" s="2107" t="s">
        <v>335</v>
      </c>
      <c r="C21" s="2108"/>
      <c r="D21" s="2109" t="s">
        <v>312</v>
      </c>
      <c r="E21" s="2110" t="s">
        <v>312</v>
      </c>
      <c r="F21" s="2111" t="s">
        <v>106</v>
      </c>
      <c r="G21" s="2112" t="s">
        <v>106</v>
      </c>
      <c r="H21" s="2113" t="s">
        <v>106</v>
      </c>
      <c r="I21" s="2114" t="s">
        <v>106</v>
      </c>
      <c r="J21" s="2109" t="s">
        <v>106</v>
      </c>
      <c r="K21" s="2110" t="s">
        <v>106</v>
      </c>
      <c r="L21" s="2111" t="s">
        <v>106</v>
      </c>
      <c r="M21" s="2091"/>
    </row>
    <row r="22" ht="18" customHeight="1" x14ac:dyDescent="0.2">
      <c r="B22" s="2115" t="s">
        <v>1755</v>
      </c>
      <c r="C22" s="2116"/>
      <c r="D22" s="2117" t="s">
        <v>1756</v>
      </c>
      <c r="E22" s="2118"/>
      <c r="F22" s="2119">
        <v>2.1269</v>
      </c>
      <c r="G22" s="2120" t="s">
        <v>1314</v>
      </c>
      <c r="H22" s="2118">
        <v>21.600000000000005</v>
      </c>
      <c r="I22" s="2119">
        <v>0.56</v>
      </c>
      <c r="J22" s="2117" t="s">
        <v>1314</v>
      </c>
      <c r="K22" s="2118">
        <v>0.04594104000000001</v>
      </c>
      <c r="L22" s="2119">
        <v>0.0011910640000000001</v>
      </c>
      <c r="M22" s="2091"/>
    </row>
    <row r="23" ht="18" customHeight="1" x14ac:dyDescent="0.2">
      <c r="B23" s="2092" t="s">
        <v>1757</v>
      </c>
      <c r="C23" s="2093"/>
      <c r="D23" s="2094" t="s">
        <v>1756</v>
      </c>
      <c r="E23" s="2095"/>
      <c r="F23" s="2096">
        <v>2.1269</v>
      </c>
      <c r="G23" s="2094" t="s">
        <v>111</v>
      </c>
      <c r="H23" s="2095">
        <v>21.600000000000005</v>
      </c>
      <c r="I23" s="2097">
        <v>0.56</v>
      </c>
      <c r="J23" s="2094" t="s">
        <v>111</v>
      </c>
      <c r="K23" s="2095">
        <v>0.04594104000000001</v>
      </c>
      <c r="L23" s="2096">
        <v>0.0011910640000000001</v>
      </c>
    </row>
    <row r="24" ht="18" customHeight="1" x14ac:dyDescent="0.2">
      <c r="B24" s="2098" t="s">
        <v>1758</v>
      </c>
      <c r="C24" s="2093"/>
      <c r="D24" s="2094" t="s">
        <v>112</v>
      </c>
      <c r="E24" s="2094" t="s">
        <v>112</v>
      </c>
      <c r="F24" s="2099" t="s">
        <v>112</v>
      </c>
      <c r="G24" s="2100" t="s">
        <v>106</v>
      </c>
      <c r="H24" s="2101" t="s">
        <v>106</v>
      </c>
      <c r="I24" s="2102" t="s">
        <v>106</v>
      </c>
      <c r="J24" s="2094" t="s">
        <v>106</v>
      </c>
      <c r="K24" s="2094" t="s">
        <v>106</v>
      </c>
      <c r="L24" s="2099" t="s">
        <v>106</v>
      </c>
    </row>
    <row r="25" ht="18" customHeight="1" x14ac:dyDescent="0.2">
      <c r="B25" s="2098" t="s">
        <v>335</v>
      </c>
      <c r="C25" s="2103"/>
      <c r="D25" s="2104" t="s">
        <v>112</v>
      </c>
      <c r="E25" s="2105" t="s">
        <v>112</v>
      </c>
      <c r="F25" s="2106" t="s">
        <v>112</v>
      </c>
      <c r="G25" s="2100" t="s">
        <v>106</v>
      </c>
      <c r="H25" s="2101" t="s">
        <v>106</v>
      </c>
      <c r="I25" s="2102" t="s">
        <v>106</v>
      </c>
      <c r="J25" s="2104" t="s">
        <v>106</v>
      </c>
      <c r="K25" s="2105" t="s">
        <v>106</v>
      </c>
      <c r="L25" s="2106" t="s">
        <v>106</v>
      </c>
      <c r="M25" s="2091"/>
    </row>
    <row r="26" ht="18" customHeight="1" x14ac:dyDescent="0.2">
      <c r="B26" s="2098" t="s">
        <v>1759</v>
      </c>
      <c r="C26" s="2093"/>
      <c r="D26" s="2094" t="s">
        <v>1760</v>
      </c>
      <c r="E26" s="2094"/>
      <c r="F26" s="2099">
        <v>2.1269</v>
      </c>
      <c r="G26" s="2100" t="s">
        <v>112</v>
      </c>
      <c r="H26" s="2101">
        <v>21.600000000000005</v>
      </c>
      <c r="I26" s="2102">
        <v>0.56</v>
      </c>
      <c r="J26" s="2094" t="s">
        <v>112</v>
      </c>
      <c r="K26" s="2094">
        <v>0.04594104000000001</v>
      </c>
      <c r="L26" s="2099">
        <v>0.0011910640000000001</v>
      </c>
    </row>
    <row r="27" ht="18" customHeight="1" x14ac:dyDescent="0.2">
      <c r="B27" s="2098" t="s">
        <v>335</v>
      </c>
      <c r="C27" s="2103"/>
      <c r="D27" s="2104" t="s">
        <v>1760</v>
      </c>
      <c r="E27" s="2105" t="s">
        <v>312</v>
      </c>
      <c r="F27" s="2106">
        <v>2.1269</v>
      </c>
      <c r="G27" s="2100" t="s">
        <v>112</v>
      </c>
      <c r="H27" s="2101">
        <v>21.600000000000005</v>
      </c>
      <c r="I27" s="2102">
        <v>0.56</v>
      </c>
      <c r="J27" s="2104" t="s">
        <v>112</v>
      </c>
      <c r="K27" s="2105">
        <v>0.04594104000000001</v>
      </c>
      <c r="L27" s="2106">
        <v>0.0011910640000000001</v>
      </c>
      <c r="M27" s="2091"/>
    </row>
    <row r="28" ht="18" customHeight="1" x14ac:dyDescent="0.2">
      <c r="B28" s="2092" t="s">
        <v>1761</v>
      </c>
      <c r="C28" s="2093"/>
      <c r="D28" s="2094" t="s">
        <v>112</v>
      </c>
      <c r="E28" s="2095" t="s">
        <v>112</v>
      </c>
      <c r="F28" s="2096" t="s">
        <v>111</v>
      </c>
      <c r="G28" s="2094" t="s">
        <v>105</v>
      </c>
      <c r="H28" s="2095" t="s">
        <v>105</v>
      </c>
      <c r="I28" s="2097" t="s">
        <v>105</v>
      </c>
      <c r="J28" s="2094" t="s">
        <v>105</v>
      </c>
      <c r="K28" s="2095" t="s">
        <v>105</v>
      </c>
      <c r="L28" s="2096" t="s">
        <v>105</v>
      </c>
    </row>
    <row r="29" ht="18" customHeight="1" x14ac:dyDescent="0.2">
      <c r="B29" s="2098" t="s">
        <v>1762</v>
      </c>
      <c r="C29" s="2093"/>
      <c r="D29" s="2094" t="s">
        <v>112</v>
      </c>
      <c r="E29" s="2094" t="s">
        <v>112</v>
      </c>
      <c r="F29" s="2099" t="s">
        <v>112</v>
      </c>
      <c r="G29" s="2094" t="s">
        <v>86</v>
      </c>
      <c r="H29" s="2095" t="s">
        <v>86</v>
      </c>
      <c r="I29" s="2097" t="s">
        <v>86</v>
      </c>
      <c r="J29" s="2094" t="s">
        <v>86</v>
      </c>
      <c r="K29" s="2094" t="s">
        <v>86</v>
      </c>
      <c r="L29" s="2099" t="s">
        <v>86</v>
      </c>
      <c r="M29" s="2091"/>
    </row>
    <row r="30" ht="18" customHeight="1" x14ac:dyDescent="0.2">
      <c r="B30" s="2098" t="s">
        <v>335</v>
      </c>
      <c r="C30" s="2103"/>
      <c r="D30" s="2104" t="s">
        <v>112</v>
      </c>
      <c r="E30" s="2105" t="s">
        <v>112</v>
      </c>
      <c r="F30" s="2106" t="s">
        <v>112</v>
      </c>
      <c r="G30" s="2100" t="s">
        <v>86</v>
      </c>
      <c r="H30" s="2101" t="s">
        <v>86</v>
      </c>
      <c r="I30" s="2102" t="s">
        <v>86</v>
      </c>
      <c r="J30" s="2104" t="s">
        <v>86</v>
      </c>
      <c r="K30" s="2105" t="s">
        <v>86</v>
      </c>
      <c r="L30" s="2106" t="s">
        <v>86</v>
      </c>
      <c r="M30" s="2091"/>
    </row>
    <row r="31" ht="18" customHeight="1" x14ac:dyDescent="0.2">
      <c r="B31" s="2098" t="s">
        <v>1763</v>
      </c>
      <c r="C31" s="2093"/>
      <c r="D31" s="2094" t="s">
        <v>112</v>
      </c>
      <c r="E31" s="2094" t="s">
        <v>112</v>
      </c>
      <c r="F31" s="2099" t="s">
        <v>106</v>
      </c>
      <c r="G31" s="2094" t="s">
        <v>106</v>
      </c>
      <c r="H31" s="2095" t="s">
        <v>106</v>
      </c>
      <c r="I31" s="2097" t="s">
        <v>106</v>
      </c>
      <c r="J31" s="2094" t="s">
        <v>106</v>
      </c>
      <c r="K31" s="2094" t="s">
        <v>106</v>
      </c>
      <c r="L31" s="2099" t="s">
        <v>106</v>
      </c>
      <c r="M31" s="2091"/>
    </row>
    <row r="32" ht="18" customHeight="1" x14ac:dyDescent="0.2">
      <c r="B32" s="2107" t="s">
        <v>335</v>
      </c>
      <c r="C32" s="2108"/>
      <c r="D32" s="2109" t="s">
        <v>112</v>
      </c>
      <c r="E32" s="2110" t="s">
        <v>112</v>
      </c>
      <c r="F32" s="2111" t="s">
        <v>106</v>
      </c>
      <c r="G32" s="2112" t="s">
        <v>106</v>
      </c>
      <c r="H32" s="2113" t="s">
        <v>106</v>
      </c>
      <c r="I32" s="2114" t="s">
        <v>106</v>
      </c>
      <c r="J32" s="2109" t="s">
        <v>106</v>
      </c>
      <c r="K32" s="2110" t="s">
        <v>106</v>
      </c>
      <c r="L32" s="2111" t="s">
        <v>106</v>
      </c>
      <c r="M32" s="2091"/>
    </row>
    <row r="33" ht="18" customHeight="1" x14ac:dyDescent="0.2">
      <c r="B33" s="2121" t="s">
        <v>1764</v>
      </c>
      <c r="C33" s="2086"/>
      <c r="D33" s="2087" t="s">
        <v>1756</v>
      </c>
      <c r="E33" s="2088"/>
      <c r="F33" s="2089">
        <v>58.2935</v>
      </c>
      <c r="G33" s="2090" t="s">
        <v>105</v>
      </c>
      <c r="H33" s="2088">
        <v>14.405251071999999</v>
      </c>
      <c r="I33" s="2089">
        <v>1.3152620544</v>
      </c>
      <c r="J33" s="2087" t="s">
        <v>105</v>
      </c>
      <c r="K33" s="2088">
        <v>0.839732503365632</v>
      </c>
      <c r="L33" s="2089">
        <v>0.0766712285681664</v>
      </c>
      <c r="M33" s="2091"/>
    </row>
    <row r="34" ht="18" customHeight="1" x14ac:dyDescent="0.2">
      <c r="B34" s="2092" t="s">
        <v>1765</v>
      </c>
      <c r="C34" s="2093"/>
      <c r="D34" s="2094" t="s">
        <v>1756</v>
      </c>
      <c r="E34" s="2095"/>
      <c r="F34" s="2096">
        <v>58.2935</v>
      </c>
      <c r="G34" s="2094" t="s">
        <v>105</v>
      </c>
      <c r="H34" s="2095">
        <v>14.405251071999999</v>
      </c>
      <c r="I34" s="2097">
        <v>1.3152620544</v>
      </c>
      <c r="J34" s="2094" t="s">
        <v>105</v>
      </c>
      <c r="K34" s="2095">
        <v>0.839732503365632</v>
      </c>
      <c r="L34" s="2096">
        <v>0.0766712285681664</v>
      </c>
    </row>
    <row r="35" ht="18" customHeight="1" x14ac:dyDescent="0.2">
      <c r="B35" s="2098" t="s">
        <v>1766</v>
      </c>
      <c r="C35" s="2093"/>
      <c r="D35" s="2094" t="s">
        <v>112</v>
      </c>
      <c r="E35" s="2094" t="s">
        <v>112</v>
      </c>
      <c r="F35" s="2099" t="s">
        <v>112</v>
      </c>
      <c r="G35" s="2100" t="s">
        <v>106</v>
      </c>
      <c r="H35" s="2101" t="s">
        <v>106</v>
      </c>
      <c r="I35" s="2102" t="s">
        <v>106</v>
      </c>
      <c r="J35" s="2094" t="s">
        <v>106</v>
      </c>
      <c r="K35" s="2094" t="s">
        <v>106</v>
      </c>
      <c r="L35" s="2099" t="s">
        <v>106</v>
      </c>
      <c r="M35" s="2091"/>
    </row>
    <row r="36" ht="18" customHeight="1" x14ac:dyDescent="0.2">
      <c r="B36" s="2098" t="s">
        <v>335</v>
      </c>
      <c r="C36" s="2103"/>
      <c r="D36" s="2104" t="s">
        <v>112</v>
      </c>
      <c r="E36" s="2105" t="s">
        <v>112</v>
      </c>
      <c r="F36" s="2106" t="s">
        <v>112</v>
      </c>
      <c r="G36" s="2100" t="s">
        <v>106</v>
      </c>
      <c r="H36" s="2101" t="s">
        <v>106</v>
      </c>
      <c r="I36" s="2102" t="s">
        <v>106</v>
      </c>
      <c r="J36" s="2104" t="s">
        <v>106</v>
      </c>
      <c r="K36" s="2105" t="s">
        <v>106</v>
      </c>
      <c r="L36" s="2106" t="s">
        <v>106</v>
      </c>
      <c r="M36" s="2091"/>
    </row>
    <row r="37" ht="18" customHeight="1" x14ac:dyDescent="0.2">
      <c r="B37" s="2098" t="s">
        <v>1767</v>
      </c>
      <c r="C37" s="2093"/>
      <c r="D37" s="2094" t="s">
        <v>1760</v>
      </c>
      <c r="E37" s="2094"/>
      <c r="F37" s="2099">
        <v>58.2935</v>
      </c>
      <c r="G37" s="2100" t="s">
        <v>86</v>
      </c>
      <c r="H37" s="2101">
        <v>14.405251071999999</v>
      </c>
      <c r="I37" s="2102">
        <v>1.3152620544</v>
      </c>
      <c r="J37" s="2094" t="s">
        <v>86</v>
      </c>
      <c r="K37" s="2094">
        <v>0.839732503365632</v>
      </c>
      <c r="L37" s="2099">
        <v>0.0766712285681664</v>
      </c>
      <c r="M37" s="2091"/>
    </row>
    <row r="38" ht="18" customHeight="1" x14ac:dyDescent="0.2">
      <c r="B38" s="2098" t="s">
        <v>335</v>
      </c>
      <c r="C38" s="2103"/>
      <c r="D38" s="2104" t="s">
        <v>1760</v>
      </c>
      <c r="E38" s="2105" t="s">
        <v>312</v>
      </c>
      <c r="F38" s="2106">
        <v>58.2935</v>
      </c>
      <c r="G38" s="2100" t="s">
        <v>86</v>
      </c>
      <c r="H38" s="2101">
        <v>14.405251071999999</v>
      </c>
      <c r="I38" s="2102">
        <v>1.3152620544</v>
      </c>
      <c r="J38" s="2104" t="s">
        <v>86</v>
      </c>
      <c r="K38" s="2105">
        <v>0.839732503365632</v>
      </c>
      <c r="L38" s="2106">
        <v>0.0766712285681664</v>
      </c>
      <c r="M38" s="2091"/>
    </row>
    <row r="39" ht="18" customHeight="1" x14ac:dyDescent="0.2">
      <c r="B39" s="2092" t="s">
        <v>1768</v>
      </c>
      <c r="C39" s="2093"/>
      <c r="D39" s="2094" t="s">
        <v>112</v>
      </c>
      <c r="E39" s="2095" t="s">
        <v>112</v>
      </c>
      <c r="F39" s="2096" t="s">
        <v>111</v>
      </c>
      <c r="G39" s="2094" t="s">
        <v>105</v>
      </c>
      <c r="H39" s="2095" t="s">
        <v>105</v>
      </c>
      <c r="I39" s="2097" t="s">
        <v>105</v>
      </c>
      <c r="J39" s="2094" t="s">
        <v>105</v>
      </c>
      <c r="K39" s="2095" t="s">
        <v>105</v>
      </c>
      <c r="L39" s="2096" t="s">
        <v>105</v>
      </c>
    </row>
    <row r="40" ht="18" customHeight="1" x14ac:dyDescent="0.2">
      <c r="B40" s="2098" t="s">
        <v>1769</v>
      </c>
      <c r="C40" s="2093"/>
      <c r="D40" s="2094" t="s">
        <v>112</v>
      </c>
      <c r="E40" s="2094" t="s">
        <v>112</v>
      </c>
      <c r="F40" s="2099" t="s">
        <v>106</v>
      </c>
      <c r="G40" s="2094" t="s">
        <v>86</v>
      </c>
      <c r="H40" s="2095" t="s">
        <v>86</v>
      </c>
      <c r="I40" s="2097" t="s">
        <v>86</v>
      </c>
      <c r="J40" s="2094" t="s">
        <v>86</v>
      </c>
      <c r="K40" s="2094" t="s">
        <v>86</v>
      </c>
      <c r="L40" s="2099" t="s">
        <v>86</v>
      </c>
      <c r="M40" s="2091"/>
    </row>
    <row r="41" ht="18" customHeight="1" x14ac:dyDescent="0.2">
      <c r="B41" s="2098" t="s">
        <v>335</v>
      </c>
      <c r="C41" s="2103"/>
      <c r="D41" s="2104" t="s">
        <v>112</v>
      </c>
      <c r="E41" s="2105" t="s">
        <v>112</v>
      </c>
      <c r="F41" s="2106" t="s">
        <v>106</v>
      </c>
      <c r="G41" s="2100" t="s">
        <v>86</v>
      </c>
      <c r="H41" s="2101" t="s">
        <v>86</v>
      </c>
      <c r="I41" s="2102" t="s">
        <v>86</v>
      </c>
      <c r="J41" s="2104" t="s">
        <v>86</v>
      </c>
      <c r="K41" s="2105" t="s">
        <v>86</v>
      </c>
      <c r="L41" s="2106" t="s">
        <v>86</v>
      </c>
      <c r="M41" s="2091"/>
    </row>
    <row r="42" ht="18" customHeight="1" x14ac:dyDescent="0.2">
      <c r="B42" s="2098" t="s">
        <v>1770</v>
      </c>
      <c r="C42" s="2093"/>
      <c r="D42" s="2094" t="s">
        <v>112</v>
      </c>
      <c r="E42" s="2094" t="s">
        <v>112</v>
      </c>
      <c r="F42" s="2099" t="s">
        <v>112</v>
      </c>
      <c r="G42" s="2094" t="s">
        <v>106</v>
      </c>
      <c r="H42" s="2095" t="s">
        <v>106</v>
      </c>
      <c r="I42" s="2097" t="s">
        <v>106</v>
      </c>
      <c r="J42" s="2094" t="s">
        <v>106</v>
      </c>
      <c r="K42" s="2094" t="s">
        <v>106</v>
      </c>
      <c r="L42" s="2099" t="s">
        <v>106</v>
      </c>
      <c r="M42" s="2091"/>
    </row>
    <row r="43" ht="18" customHeight="1" x14ac:dyDescent="0.2">
      <c r="B43" s="2107" t="s">
        <v>335</v>
      </c>
      <c r="C43" s="2108"/>
      <c r="D43" s="2109" t="s">
        <v>112</v>
      </c>
      <c r="E43" s="2110" t="s">
        <v>112</v>
      </c>
      <c r="F43" s="2111" t="s">
        <v>112</v>
      </c>
      <c r="G43" s="2112" t="s">
        <v>106</v>
      </c>
      <c r="H43" s="2113" t="s">
        <v>106</v>
      </c>
      <c r="I43" s="2114" t="s">
        <v>106</v>
      </c>
      <c r="J43" s="2109" t="s">
        <v>106</v>
      </c>
      <c r="K43" s="2110" t="s">
        <v>106</v>
      </c>
      <c r="L43" s="2111" t="s">
        <v>106</v>
      </c>
      <c r="M43" s="2091"/>
    </row>
    <row r="44" ht="18" customHeight="1" x14ac:dyDescent="0.2">
      <c r="B44" s="2085" t="s">
        <v>1771</v>
      </c>
      <c r="C44" s="2086"/>
      <c r="D44" s="2087" t="s">
        <v>112</v>
      </c>
      <c r="E44" s="2088" t="s">
        <v>112</v>
      </c>
      <c r="F44" s="2089" t="s">
        <v>112</v>
      </c>
      <c r="G44" s="2090" t="s">
        <v>105</v>
      </c>
      <c r="H44" s="2088" t="s">
        <v>105</v>
      </c>
      <c r="I44" s="2089" t="s">
        <v>105</v>
      </c>
      <c r="J44" s="2087" t="s">
        <v>105</v>
      </c>
      <c r="K44" s="2088" t="s">
        <v>105</v>
      </c>
      <c r="L44" s="2089" t="s">
        <v>105</v>
      </c>
      <c r="M44" s="2091"/>
    </row>
    <row r="45" ht="18" customHeight="1" x14ac:dyDescent="0.2">
      <c r="B45" s="2092" t="s">
        <v>1772</v>
      </c>
      <c r="C45" s="2093"/>
      <c r="D45" s="2094" t="s">
        <v>112</v>
      </c>
      <c r="E45" s="2095" t="s">
        <v>112</v>
      </c>
      <c r="F45" s="2096" t="s">
        <v>112</v>
      </c>
      <c r="G45" s="2094" t="s">
        <v>106</v>
      </c>
      <c r="H45" s="2095" t="s">
        <v>106</v>
      </c>
      <c r="I45" s="2097" t="s">
        <v>106</v>
      </c>
      <c r="J45" s="2094" t="s">
        <v>106</v>
      </c>
      <c r="K45" s="2095" t="s">
        <v>106</v>
      </c>
      <c r="L45" s="2096" t="s">
        <v>106</v>
      </c>
    </row>
    <row r="46" ht="18" customHeight="1" x14ac:dyDescent="0.2">
      <c r="B46" s="2098" t="s">
        <v>1773</v>
      </c>
      <c r="C46" s="2093"/>
      <c r="D46" s="2094" t="s">
        <v>112</v>
      </c>
      <c r="E46" s="2094" t="s">
        <v>112</v>
      </c>
      <c r="F46" s="2099" t="s">
        <v>112</v>
      </c>
      <c r="G46" s="2100" t="s">
        <v>106</v>
      </c>
      <c r="H46" s="2101" t="s">
        <v>106</v>
      </c>
      <c r="I46" s="2102" t="s">
        <v>106</v>
      </c>
      <c r="J46" s="2094" t="s">
        <v>106</v>
      </c>
      <c r="K46" s="2094" t="s">
        <v>106</v>
      </c>
      <c r="L46" s="2099" t="s">
        <v>106</v>
      </c>
      <c r="M46" s="2091"/>
    </row>
    <row r="47" ht="18" customHeight="1" x14ac:dyDescent="0.2">
      <c r="B47" s="2098" t="s">
        <v>335</v>
      </c>
      <c r="C47" s="2103"/>
      <c r="D47" s="2104" t="s">
        <v>112</v>
      </c>
      <c r="E47" s="2105" t="s">
        <v>112</v>
      </c>
      <c r="F47" s="2106" t="s">
        <v>112</v>
      </c>
      <c r="G47" s="2100" t="s">
        <v>106</v>
      </c>
      <c r="H47" s="2101" t="s">
        <v>106</v>
      </c>
      <c r="I47" s="2102" t="s">
        <v>106</v>
      </c>
      <c r="J47" s="2104" t="s">
        <v>106</v>
      </c>
      <c r="K47" s="2105" t="s">
        <v>106</v>
      </c>
      <c r="L47" s="2106" t="s">
        <v>106</v>
      </c>
      <c r="M47" s="2091"/>
    </row>
    <row r="48" ht="18" customHeight="1" x14ac:dyDescent="0.2">
      <c r="B48" s="2098" t="s">
        <v>1774</v>
      </c>
      <c r="C48" s="2093"/>
      <c r="D48" s="2094" t="s">
        <v>112</v>
      </c>
      <c r="E48" s="2094" t="s">
        <v>112</v>
      </c>
      <c r="F48" s="2099" t="s">
        <v>112</v>
      </c>
      <c r="G48" s="2100" t="s">
        <v>106</v>
      </c>
      <c r="H48" s="2101" t="s">
        <v>106</v>
      </c>
      <c r="I48" s="2102" t="s">
        <v>106</v>
      </c>
      <c r="J48" s="2094" t="s">
        <v>106</v>
      </c>
      <c r="K48" s="2094" t="s">
        <v>106</v>
      </c>
      <c r="L48" s="2099" t="s">
        <v>106</v>
      </c>
      <c r="M48" s="2091"/>
    </row>
    <row r="49" ht="18" customHeight="1" x14ac:dyDescent="0.2">
      <c r="B49" s="2098" t="s">
        <v>335</v>
      </c>
      <c r="C49" s="2103"/>
      <c r="D49" s="2104" t="s">
        <v>112</v>
      </c>
      <c r="E49" s="2105" t="s">
        <v>112</v>
      </c>
      <c r="F49" s="2106" t="s">
        <v>112</v>
      </c>
      <c r="G49" s="2100" t="s">
        <v>106</v>
      </c>
      <c r="H49" s="2101" t="s">
        <v>106</v>
      </c>
      <c r="I49" s="2102" t="s">
        <v>106</v>
      </c>
      <c r="J49" s="2104" t="s">
        <v>106</v>
      </c>
      <c r="K49" s="2105" t="s">
        <v>106</v>
      </c>
      <c r="L49" s="2106" t="s">
        <v>106</v>
      </c>
      <c r="M49" s="2091"/>
    </row>
    <row r="50" ht="18" customHeight="1" x14ac:dyDescent="0.2">
      <c r="B50" s="2092" t="s">
        <v>1775</v>
      </c>
      <c r="C50" s="2093"/>
      <c r="D50" s="2094" t="s">
        <v>112</v>
      </c>
      <c r="E50" s="2095" t="s">
        <v>112</v>
      </c>
      <c r="F50" s="2096" t="s">
        <v>112</v>
      </c>
      <c r="G50" s="2094" t="s">
        <v>86</v>
      </c>
      <c r="H50" s="2095" t="s">
        <v>86</v>
      </c>
      <c r="I50" s="2097" t="s">
        <v>86</v>
      </c>
      <c r="J50" s="2094" t="s">
        <v>86</v>
      </c>
      <c r="K50" s="2095" t="s">
        <v>86</v>
      </c>
      <c r="L50" s="2096" t="s">
        <v>86</v>
      </c>
    </row>
    <row r="51" ht="18" customHeight="1" x14ac:dyDescent="0.2">
      <c r="B51" s="2098" t="s">
        <v>1776</v>
      </c>
      <c r="C51" s="2093"/>
      <c r="D51" s="2094" t="s">
        <v>112</v>
      </c>
      <c r="E51" s="2094" t="s">
        <v>112</v>
      </c>
      <c r="F51" s="2099" t="s">
        <v>112</v>
      </c>
      <c r="G51" s="2094" t="s">
        <v>86</v>
      </c>
      <c r="H51" s="2095" t="s">
        <v>86</v>
      </c>
      <c r="I51" s="2097" t="s">
        <v>86</v>
      </c>
      <c r="J51" s="2094" t="s">
        <v>86</v>
      </c>
      <c r="K51" s="2094" t="s">
        <v>86</v>
      </c>
      <c r="L51" s="2099" t="s">
        <v>86</v>
      </c>
      <c r="M51" s="2091"/>
    </row>
    <row r="52" ht="18" customHeight="1" x14ac:dyDescent="0.2">
      <c r="B52" s="2098" t="s">
        <v>335</v>
      </c>
      <c r="C52" s="2103"/>
      <c r="D52" s="2104" t="s">
        <v>112</v>
      </c>
      <c r="E52" s="2105" t="s">
        <v>112</v>
      </c>
      <c r="F52" s="2106" t="s">
        <v>112</v>
      </c>
      <c r="G52" s="2100" t="s">
        <v>86</v>
      </c>
      <c r="H52" s="2101" t="s">
        <v>86</v>
      </c>
      <c r="I52" s="2102" t="s">
        <v>86</v>
      </c>
      <c r="J52" s="2104" t="s">
        <v>86</v>
      </c>
      <c r="K52" s="2105" t="s">
        <v>86</v>
      </c>
      <c r="L52" s="2106" t="s">
        <v>86</v>
      </c>
      <c r="M52" s="2091"/>
    </row>
    <row r="53" ht="18" customHeight="1" x14ac:dyDescent="0.2">
      <c r="B53" s="2098" t="s">
        <v>1777</v>
      </c>
      <c r="C53" s="2093"/>
      <c r="D53" s="2094" t="s">
        <v>112</v>
      </c>
      <c r="E53" s="2094" t="s">
        <v>112</v>
      </c>
      <c r="F53" s="2099" t="s">
        <v>112</v>
      </c>
      <c r="G53" s="2094" t="s">
        <v>86</v>
      </c>
      <c r="H53" s="2095" t="s">
        <v>86</v>
      </c>
      <c r="I53" s="2097" t="s">
        <v>86</v>
      </c>
      <c r="J53" s="2094" t="s">
        <v>86</v>
      </c>
      <c r="K53" s="2094" t="s">
        <v>86</v>
      </c>
      <c r="L53" s="2099" t="s">
        <v>86</v>
      </c>
      <c r="M53" s="2091"/>
    </row>
    <row r="54" ht="18" customHeight="1" x14ac:dyDescent="0.2">
      <c r="B54" s="2107" t="s">
        <v>335</v>
      </c>
      <c r="C54" s="2108"/>
      <c r="D54" s="2109" t="s">
        <v>112</v>
      </c>
      <c r="E54" s="2110" t="s">
        <v>112</v>
      </c>
      <c r="F54" s="2111" t="s">
        <v>112</v>
      </c>
      <c r="G54" s="2112" t="s">
        <v>86</v>
      </c>
      <c r="H54" s="2113" t="s">
        <v>86</v>
      </c>
      <c r="I54" s="2114" t="s">
        <v>86</v>
      </c>
      <c r="J54" s="2109" t="s">
        <v>86</v>
      </c>
      <c r="K54" s="2110" t="s">
        <v>86</v>
      </c>
      <c r="L54" s="2111" t="s">
        <v>86</v>
      </c>
      <c r="M54" s="2091"/>
    </row>
    <row r="55" ht="18" customHeight="1" x14ac:dyDescent="0.2">
      <c r="B55" s="2085" t="s">
        <v>1778</v>
      </c>
      <c r="C55" s="2086"/>
      <c r="D55" s="1267" t="s">
        <v>112</v>
      </c>
      <c r="E55" s="1267" t="s">
        <v>112</v>
      </c>
      <c r="F55" s="2122" t="s">
        <v>117</v>
      </c>
      <c r="G55" s="2123" t="s">
        <v>105</v>
      </c>
      <c r="H55" s="2124" t="s">
        <v>105</v>
      </c>
      <c r="I55" s="2125" t="s">
        <v>105</v>
      </c>
      <c r="J55" s="1267" t="s">
        <v>105</v>
      </c>
      <c r="K55" s="1267" t="s">
        <v>105</v>
      </c>
      <c r="L55" s="2122" t="s">
        <v>105</v>
      </c>
    </row>
    <row r="56" ht="18" customHeight="1" x14ac:dyDescent="0.2">
      <c r="B56" s="2092" t="s">
        <v>1779</v>
      </c>
      <c r="C56" s="2093"/>
      <c r="D56" s="2094" t="s">
        <v>112</v>
      </c>
      <c r="E56" s="2095" t="s">
        <v>112</v>
      </c>
      <c r="F56" s="2096" t="s">
        <v>112</v>
      </c>
      <c r="G56" s="2094" t="s">
        <v>106</v>
      </c>
      <c r="H56" s="2095" t="s">
        <v>106</v>
      </c>
      <c r="I56" s="2097" t="s">
        <v>106</v>
      </c>
      <c r="J56" s="2094" t="s">
        <v>106</v>
      </c>
      <c r="K56" s="2095" t="s">
        <v>106</v>
      </c>
      <c r="L56" s="2096" t="s">
        <v>106</v>
      </c>
    </row>
    <row r="57" ht="18" customHeight="1" x14ac:dyDescent="0.2">
      <c r="B57" s="2098" t="s">
        <v>1780</v>
      </c>
      <c r="C57" s="2093"/>
      <c r="D57" s="2094" t="s">
        <v>112</v>
      </c>
      <c r="E57" s="2094" t="s">
        <v>112</v>
      </c>
      <c r="F57" s="2099" t="s">
        <v>112</v>
      </c>
      <c r="G57" s="2100" t="s">
        <v>106</v>
      </c>
      <c r="H57" s="2101" t="s">
        <v>106</v>
      </c>
      <c r="I57" s="2102" t="s">
        <v>106</v>
      </c>
      <c r="J57" s="2094" t="s">
        <v>106</v>
      </c>
      <c r="K57" s="2094" t="s">
        <v>106</v>
      </c>
      <c r="L57" s="2099" t="s">
        <v>106</v>
      </c>
      <c r="M57" s="2091"/>
    </row>
    <row r="58" ht="18" customHeight="1" x14ac:dyDescent="0.2">
      <c r="B58" s="2098" t="s">
        <v>335</v>
      </c>
      <c r="C58" s="2103"/>
      <c r="D58" s="2104" t="s">
        <v>112</v>
      </c>
      <c r="E58" s="2105" t="s">
        <v>112</v>
      </c>
      <c r="F58" s="2106" t="s">
        <v>112</v>
      </c>
      <c r="G58" s="2100" t="s">
        <v>106</v>
      </c>
      <c r="H58" s="2101" t="s">
        <v>106</v>
      </c>
      <c r="I58" s="2102" t="s">
        <v>106</v>
      </c>
      <c r="J58" s="2104" t="s">
        <v>106</v>
      </c>
      <c r="K58" s="2105" t="s">
        <v>106</v>
      </c>
      <c r="L58" s="2106" t="s">
        <v>106</v>
      </c>
      <c r="M58" s="2091"/>
    </row>
    <row r="59" ht="18" customHeight="1" x14ac:dyDescent="0.2">
      <c r="B59" s="2098" t="s">
        <v>1781</v>
      </c>
      <c r="C59" s="2093"/>
      <c r="D59" s="2094" t="s">
        <v>112</v>
      </c>
      <c r="E59" s="2094" t="s">
        <v>112</v>
      </c>
      <c r="F59" s="2099" t="s">
        <v>112</v>
      </c>
      <c r="G59" s="2100" t="s">
        <v>106</v>
      </c>
      <c r="H59" s="2101" t="s">
        <v>106</v>
      </c>
      <c r="I59" s="2102" t="s">
        <v>106</v>
      </c>
      <c r="J59" s="2094" t="s">
        <v>106</v>
      </c>
      <c r="K59" s="2094" t="s">
        <v>106</v>
      </c>
      <c r="L59" s="2099" t="s">
        <v>106</v>
      </c>
      <c r="M59" s="2091"/>
    </row>
    <row r="60" ht="18" customHeight="1" x14ac:dyDescent="0.2">
      <c r="B60" s="2098" t="s">
        <v>335</v>
      </c>
      <c r="C60" s="2103"/>
      <c r="D60" s="2104" t="s">
        <v>112</v>
      </c>
      <c r="E60" s="2105" t="s">
        <v>112</v>
      </c>
      <c r="F60" s="2106" t="s">
        <v>112</v>
      </c>
      <c r="G60" s="2100" t="s">
        <v>106</v>
      </c>
      <c r="H60" s="2101" t="s">
        <v>106</v>
      </c>
      <c r="I60" s="2102" t="s">
        <v>106</v>
      </c>
      <c r="J60" s="2104" t="s">
        <v>106</v>
      </c>
      <c r="K60" s="2105" t="s">
        <v>106</v>
      </c>
      <c r="L60" s="2106" t="s">
        <v>106</v>
      </c>
      <c r="M60" s="2091"/>
    </row>
    <row r="61" ht="18" customHeight="1" x14ac:dyDescent="0.2">
      <c r="B61" s="2092" t="s">
        <v>1782</v>
      </c>
      <c r="C61" s="2093"/>
      <c r="D61" s="2094" t="s">
        <v>112</v>
      </c>
      <c r="E61" s="2095" t="s">
        <v>112</v>
      </c>
      <c r="F61" s="2096" t="s">
        <v>117</v>
      </c>
      <c r="G61" s="2094" t="s">
        <v>105</v>
      </c>
      <c r="H61" s="2095" t="s">
        <v>105</v>
      </c>
      <c r="I61" s="2097" t="s">
        <v>105</v>
      </c>
      <c r="J61" s="2094" t="s">
        <v>105</v>
      </c>
      <c r="K61" s="2095" t="s">
        <v>105</v>
      </c>
      <c r="L61" s="2096" t="s">
        <v>105</v>
      </c>
    </row>
    <row r="62" ht="18" customHeight="1" x14ac:dyDescent="0.2">
      <c r="B62" s="2098" t="s">
        <v>1783</v>
      </c>
      <c r="C62" s="2093"/>
      <c r="D62" s="2094" t="s">
        <v>112</v>
      </c>
      <c r="E62" s="2094" t="s">
        <v>112</v>
      </c>
      <c r="F62" s="2099" t="s">
        <v>112</v>
      </c>
      <c r="G62" s="2094" t="s">
        <v>86</v>
      </c>
      <c r="H62" s="2095" t="s">
        <v>86</v>
      </c>
      <c r="I62" s="2097" t="s">
        <v>86</v>
      </c>
      <c r="J62" s="2094" t="s">
        <v>86</v>
      </c>
      <c r="K62" s="2094" t="s">
        <v>86</v>
      </c>
      <c r="L62" s="2099" t="s">
        <v>86</v>
      </c>
      <c r="M62" s="2091"/>
    </row>
    <row r="63" ht="18" customHeight="1" x14ac:dyDescent="0.2">
      <c r="B63" s="2098" t="s">
        <v>335</v>
      </c>
      <c r="C63" s="2103"/>
      <c r="D63" s="2104" t="s">
        <v>112</v>
      </c>
      <c r="E63" s="2105" t="s">
        <v>112</v>
      </c>
      <c r="F63" s="2106" t="s">
        <v>112</v>
      </c>
      <c r="G63" s="2100" t="s">
        <v>86</v>
      </c>
      <c r="H63" s="2101" t="s">
        <v>86</v>
      </c>
      <c r="I63" s="2102" t="s">
        <v>86</v>
      </c>
      <c r="J63" s="2104" t="s">
        <v>86</v>
      </c>
      <c r="K63" s="2105" t="s">
        <v>86</v>
      </c>
      <c r="L63" s="2106" t="s">
        <v>86</v>
      </c>
      <c r="M63" s="2091"/>
    </row>
    <row r="64" ht="18" customHeight="1" x14ac:dyDescent="0.2">
      <c r="B64" s="2098" t="s">
        <v>1784</v>
      </c>
      <c r="C64" s="2093"/>
      <c r="D64" s="2094" t="s">
        <v>112</v>
      </c>
      <c r="E64" s="2094" t="s">
        <v>112</v>
      </c>
      <c r="F64" s="2099" t="s">
        <v>86</v>
      </c>
      <c r="G64" s="2094" t="s">
        <v>106</v>
      </c>
      <c r="H64" s="2095" t="s">
        <v>106</v>
      </c>
      <c r="I64" s="2097" t="s">
        <v>106</v>
      </c>
      <c r="J64" s="2094" t="s">
        <v>106</v>
      </c>
      <c r="K64" s="2094" t="s">
        <v>106</v>
      </c>
      <c r="L64" s="2099" t="s">
        <v>106</v>
      </c>
      <c r="M64" s="2091"/>
    </row>
    <row r="65" ht="18" customHeight="1" x14ac:dyDescent="0.2">
      <c r="B65" s="2107" t="s">
        <v>335</v>
      </c>
      <c r="C65" s="2108"/>
      <c r="D65" s="2109" t="s">
        <v>112</v>
      </c>
      <c r="E65" s="2110" t="s">
        <v>112</v>
      </c>
      <c r="F65" s="2111" t="s">
        <v>86</v>
      </c>
      <c r="G65" s="2112" t="s">
        <v>106</v>
      </c>
      <c r="H65" s="2113" t="s">
        <v>106</v>
      </c>
      <c r="I65" s="2114" t="s">
        <v>106</v>
      </c>
      <c r="J65" s="2109" t="s">
        <v>106</v>
      </c>
      <c r="K65" s="2110" t="s">
        <v>106</v>
      </c>
      <c r="L65" s="2111" t="s">
        <v>106</v>
      </c>
      <c r="M65" s="2091"/>
    </row>
    <row r="66" ht="18" customHeight="1" x14ac:dyDescent="0.2">
      <c r="B66" s="2085" t="s">
        <v>1785</v>
      </c>
      <c r="C66" s="2086"/>
      <c r="D66" s="1267" t="s">
        <v>112</v>
      </c>
      <c r="E66" s="1267" t="s">
        <v>112</v>
      </c>
      <c r="F66" s="2122" t="s">
        <v>112</v>
      </c>
      <c r="G66" s="2123" t="s">
        <v>106</v>
      </c>
      <c r="H66" s="2124" t="s">
        <v>106</v>
      </c>
      <c r="I66" s="2125" t="s">
        <v>106</v>
      </c>
      <c r="J66" s="1267" t="s">
        <v>106</v>
      </c>
      <c r="K66" s="1267" t="s">
        <v>106</v>
      </c>
      <c r="L66" s="2122" t="s">
        <v>106</v>
      </c>
    </row>
    <row r="67" ht="18" customHeight="1" x14ac:dyDescent="0.2">
      <c r="B67" s="2092" t="s">
        <v>1786</v>
      </c>
      <c r="C67" s="2093"/>
      <c r="D67" s="2094" t="s">
        <v>112</v>
      </c>
      <c r="E67" s="2095" t="s">
        <v>112</v>
      </c>
      <c r="F67" s="2096" t="s">
        <v>112</v>
      </c>
      <c r="G67" s="2094" t="s">
        <v>106</v>
      </c>
      <c r="H67" s="2095" t="s">
        <v>106</v>
      </c>
      <c r="I67" s="2097" t="s">
        <v>106</v>
      </c>
      <c r="J67" s="2094" t="s">
        <v>106</v>
      </c>
      <c r="K67" s="2095" t="s">
        <v>106</v>
      </c>
      <c r="L67" s="2096" t="s">
        <v>106</v>
      </c>
    </row>
    <row r="68" ht="18" customHeight="1" x14ac:dyDescent="0.2">
      <c r="B68" s="2098" t="s">
        <v>1787</v>
      </c>
      <c r="C68" s="2093"/>
      <c r="D68" s="2094" t="s">
        <v>112</v>
      </c>
      <c r="E68" s="2094" t="s">
        <v>112</v>
      </c>
      <c r="F68" s="2099" t="s">
        <v>112</v>
      </c>
      <c r="G68" s="2094" t="s">
        <v>106</v>
      </c>
      <c r="H68" s="2095" t="s">
        <v>106</v>
      </c>
      <c r="I68" s="2097" t="s">
        <v>106</v>
      </c>
      <c r="J68" s="2094" t="s">
        <v>106</v>
      </c>
      <c r="K68" s="2094" t="s">
        <v>106</v>
      </c>
      <c r="L68" s="2099" t="s">
        <v>106</v>
      </c>
      <c r="M68" s="2091"/>
    </row>
    <row r="69" ht="18" customHeight="1" x14ac:dyDescent="0.2">
      <c r="B69" s="2098" t="s">
        <v>335</v>
      </c>
      <c r="C69" s="2103"/>
      <c r="D69" s="2104" t="s">
        <v>112</v>
      </c>
      <c r="E69" s="2105" t="s">
        <v>112</v>
      </c>
      <c r="F69" s="2106" t="s">
        <v>112</v>
      </c>
      <c r="G69" s="2100" t="s">
        <v>106</v>
      </c>
      <c r="H69" s="2101" t="s">
        <v>106</v>
      </c>
      <c r="I69" s="2102" t="s">
        <v>106</v>
      </c>
      <c r="J69" s="2104" t="s">
        <v>106</v>
      </c>
      <c r="K69" s="2105" t="s">
        <v>106</v>
      </c>
      <c r="L69" s="2106" t="s">
        <v>106</v>
      </c>
      <c r="M69" s="2091"/>
    </row>
    <row r="70" ht="18" customHeight="1" x14ac:dyDescent="0.2">
      <c r="B70" s="2098" t="s">
        <v>1788</v>
      </c>
      <c r="C70" s="2093"/>
      <c r="D70" s="2094" t="s">
        <v>112</v>
      </c>
      <c r="E70" s="2094" t="s">
        <v>112</v>
      </c>
      <c r="F70" s="2099" t="s">
        <v>112</v>
      </c>
      <c r="G70" s="2094" t="s">
        <v>106</v>
      </c>
      <c r="H70" s="2095" t="s">
        <v>106</v>
      </c>
      <c r="I70" s="2097" t="s">
        <v>106</v>
      </c>
      <c r="J70" s="2094" t="s">
        <v>106</v>
      </c>
      <c r="K70" s="2094" t="s">
        <v>106</v>
      </c>
      <c r="L70" s="2099" t="s">
        <v>106</v>
      </c>
      <c r="M70" s="2091"/>
    </row>
    <row r="71" ht="18" customHeight="1" x14ac:dyDescent="0.2">
      <c r="B71" s="2126" t="s">
        <v>335</v>
      </c>
      <c r="C71" s="2108"/>
      <c r="D71" s="2109" t="s">
        <v>112</v>
      </c>
      <c r="E71" s="2110" t="s">
        <v>112</v>
      </c>
      <c r="F71" s="2111" t="s">
        <v>112</v>
      </c>
      <c r="G71" s="2112" t="s">
        <v>106</v>
      </c>
      <c r="H71" s="2113" t="s">
        <v>106</v>
      </c>
      <c r="I71" s="2114" t="s">
        <v>106</v>
      </c>
      <c r="J71" s="2109" t="s">
        <v>106</v>
      </c>
      <c r="K71" s="2110" t="s">
        <v>106</v>
      </c>
      <c r="L71" s="2111" t="s">
        <v>106</v>
      </c>
      <c r="M71" s="2091"/>
    </row>
    <row r="72" ht="18" customHeight="1" x14ac:dyDescent="0.2">
      <c r="B72" s="2085" t="s">
        <v>1789</v>
      </c>
      <c r="C72" s="2086"/>
      <c r="D72" s="1267"/>
      <c r="E72" s="1267"/>
      <c r="F72" s="2122"/>
      <c r="G72" s="2123"/>
      <c r="H72" s="2124"/>
      <c r="I72" s="2125"/>
      <c r="J72" s="1267"/>
      <c r="K72" s="1267"/>
      <c r="L72" s="2122"/>
      <c r="M72" s="2091"/>
    </row>
    <row r="73" ht="14.1" customHeight="1" x14ac:dyDescent="0.25">
      <c r="B73" s="520" t="s">
        <v>1790</v>
      </c>
      <c r="C73" s="1043"/>
      <c r="D73" s="1043"/>
      <c r="E73" s="1043"/>
      <c r="F73" s="1043"/>
      <c r="G73" s="1043"/>
      <c r="H73" s="1043"/>
      <c r="I73" s="1043"/>
      <c r="J73" s="1043"/>
      <c r="K73" s="1043"/>
      <c r="L73" s="1043"/>
    </row>
    <row r="74" ht="14.1" customHeight="1" x14ac:dyDescent="0.2">
      <c r="B74" s="223" t="s">
        <v>1791</v>
      </c>
      <c r="C74" s="2127"/>
      <c r="D74" s="2127"/>
      <c r="E74" s="2127"/>
      <c r="F74" s="2127"/>
      <c r="G74" s="2127"/>
      <c r="H74" s="2127"/>
      <c r="I74" s="2127"/>
    </row>
    <row r="75" ht="14.1" customHeight="1" x14ac:dyDescent="0.2">
      <c r="B75" s="223" t="s">
        <v>1792</v>
      </c>
      <c r="C75" s="2127"/>
      <c r="D75" s="2127"/>
      <c r="E75" s="2127"/>
      <c r="F75" s="2127"/>
      <c r="G75" s="2127"/>
      <c r="H75" s="2127"/>
      <c r="I75" s="2127"/>
      <c r="J75" s="2127"/>
      <c r="K75" s="2127"/>
      <c r="L75" s="2127"/>
    </row>
    <row r="76" ht="14.1" customHeight="1" x14ac:dyDescent="0.2">
      <c r="B76" s="223" t="s">
        <v>1793</v>
      </c>
      <c r="C76" s="2127"/>
      <c r="D76" s="2127"/>
      <c r="E76" s="2127"/>
      <c r="F76" s="2127"/>
      <c r="G76" s="2127"/>
      <c r="H76" s="2127"/>
      <c r="I76" s="2127"/>
      <c r="J76" s="2127"/>
      <c r="K76" s="2127"/>
      <c r="L76" s="2127"/>
    </row>
    <row r="77" ht="14.1" customHeight="1" x14ac:dyDescent="0.25">
      <c r="B77" s="223" t="s">
        <v>1794</v>
      </c>
      <c r="C77" s="2127"/>
      <c r="D77" s="2127"/>
      <c r="E77" s="2127"/>
      <c r="F77" s="2127"/>
      <c r="G77" s="2127"/>
      <c r="H77" s="2127"/>
      <c r="I77" s="2127"/>
      <c r="J77" s="2127"/>
      <c r="K77" s="2127"/>
      <c r="L77" s="2127"/>
    </row>
    <row r="78" ht="14.1" customHeight="1" x14ac:dyDescent="0.25">
      <c r="B78" s="223" t="s">
        <v>1795</v>
      </c>
      <c r="C78" s="2127"/>
      <c r="D78" s="2127"/>
      <c r="E78" s="2127"/>
      <c r="F78" s="2127"/>
      <c r="G78" s="2127"/>
      <c r="H78" s="2127"/>
      <c r="I78" s="2127"/>
      <c r="J78" s="2127"/>
      <c r="K78" s="2127"/>
      <c r="L78" s="2127"/>
    </row>
    <row r="79" ht="14.1" customHeight="1" x14ac:dyDescent="0.2">
      <c r="B79" s="223" t="s">
        <v>1796</v>
      </c>
      <c r="C79" s="2127"/>
      <c r="D79" s="2127"/>
      <c r="E79" s="2127"/>
      <c r="F79" s="2127"/>
      <c r="G79" s="2127"/>
      <c r="H79" s="2127"/>
      <c r="I79" s="2127"/>
      <c r="J79" s="2127"/>
      <c r="K79" s="2127"/>
      <c r="L79" s="2127"/>
    </row>
    <row r="80" ht="14.1" customHeight="1" x14ac:dyDescent="0.25">
      <c r="B80" s="223" t="s">
        <v>1797</v>
      </c>
    </row>
    <row r="81" ht="14.1" customHeight="1" x14ac:dyDescent="0.2">
      <c r="B81" s="223" t="s">
        <v>1798</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138</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1731</v>
      </c>
      <c r="C86" s="2135"/>
      <c r="D86" s="2136"/>
      <c r="E86" s="2136"/>
      <c r="F86" s="2136"/>
      <c r="G86" s="2136"/>
      <c r="H86" s="2136"/>
      <c r="I86" s="2136"/>
      <c r="J86" s="2136"/>
      <c r="K86" s="2136"/>
      <c r="L86" s="2137"/>
    </row>
    <row r="87" ht="14.1" customHeight="1" x14ac:dyDescent="0.2">
      <c r="B87" s="2138" t="s">
        <v>1247</v>
      </c>
      <c r="C87" s="2139"/>
      <c r="D87" s="2139"/>
      <c r="E87" s="2139"/>
      <c r="F87" s="2139"/>
      <c r="G87" s="2139"/>
      <c r="H87" s="2139"/>
      <c r="I87" s="2139"/>
      <c r="J87" s="2139"/>
      <c r="K87" s="2139"/>
      <c r="L87" s="2140"/>
    </row>
    <row r="88" ht="18" customHeight="1" x14ac:dyDescent="0.2">
      <c r="B88" s="2141" t="s">
        <v>1799</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1802</v>
      </c>
      <c r="C7" s="2144"/>
      <c r="H7" s="2145"/>
      <c r="J7" s="4"/>
    </row>
    <row r="8" ht="14.1" customHeight="1" x14ac:dyDescent="0.2">
      <c r="B8" s="2146" t="s">
        <v>1803</v>
      </c>
      <c r="C8" s="2147" t="s">
        <v>1804</v>
      </c>
      <c r="D8" s="2147"/>
      <c r="E8" s="2147"/>
      <c r="F8" s="2147"/>
      <c r="G8" s="2148" t="s">
        <v>1805</v>
      </c>
      <c r="J8" s="4"/>
    </row>
    <row r="9" ht="24" customHeight="1" x14ac:dyDescent="0.2">
      <c r="A9" s="1"/>
      <c r="B9" s="2149" t="s">
        <v>1806</v>
      </c>
      <c r="C9" s="2150" t="s">
        <v>1807</v>
      </c>
      <c r="D9" s="2066" t="s">
        <v>1808</v>
      </c>
      <c r="E9" s="2066" t="s">
        <v>1809</v>
      </c>
      <c r="F9" s="2150" t="s">
        <v>1810</v>
      </c>
      <c r="G9" s="2151" t="s">
        <v>1811</v>
      </c>
      <c r="H9" s="100"/>
      <c r="I9" s="4"/>
      <c r="J9" s="4"/>
    </row>
    <row r="10" ht="14.1" customHeight="1" x14ac:dyDescent="0.2">
      <c r="B10" s="2152"/>
      <c r="C10" s="2153" t="s">
        <v>293</v>
      </c>
      <c r="D10" s="2153"/>
      <c r="E10" s="2154" t="s">
        <v>1812</v>
      </c>
      <c r="F10" s="2155" t="s">
        <v>293</v>
      </c>
      <c r="G10" s="2156" t="s">
        <v>1410</v>
      </c>
      <c r="H10" s="100"/>
      <c r="I10" s="4"/>
      <c r="J10" s="4"/>
      <c r="K10" s="574" t="s">
        <v>520</v>
      </c>
    </row>
    <row r="11" ht="24.75" customHeight="1" x14ac:dyDescent="0.2">
      <c r="B11" s="2157" t="s">
        <v>1813</v>
      </c>
      <c r="C11" s="2158">
        <v>326061.5125008831</v>
      </c>
      <c r="D11" s="2159">
        <v>-257257.45922831373</v>
      </c>
      <c r="E11" s="2160"/>
      <c r="F11" s="2161">
        <v>68.80405327256882</v>
      </c>
      <c r="G11" s="2162">
        <v>-252.28152866608568</v>
      </c>
      <c r="H11" s="100"/>
      <c r="I11" s="4"/>
      <c r="J11" s="4"/>
    </row>
    <row r="12" ht="18" customHeight="1" x14ac:dyDescent="0.2">
      <c r="B12" s="2163" t="s">
        <v>1814</v>
      </c>
      <c r="C12" s="2164">
        <v>326061.5125008831</v>
      </c>
      <c r="D12" s="2165">
        <v>-257209.9646161276</v>
      </c>
      <c r="E12" s="2166"/>
      <c r="F12" s="2167">
        <v>68.85154788475495</v>
      </c>
      <c r="G12" s="2168">
        <v>-252.4556755774348</v>
      </c>
      <c r="H12" s="100"/>
      <c r="I12" s="4"/>
      <c r="J12" s="4"/>
    </row>
    <row r="13" ht="18" customHeight="1" x14ac:dyDescent="0.2">
      <c r="B13" s="2169" t="s">
        <v>1815</v>
      </c>
      <c r="C13" s="2170">
        <v>128784.9999737247</v>
      </c>
      <c r="D13" s="2171">
        <v>-143258.60324255348</v>
      </c>
      <c r="E13" s="2172">
        <v>35</v>
      </c>
      <c r="F13" s="2173">
        <v>-14.473603268829379</v>
      </c>
      <c r="G13" s="2174">
        <v>53.0698786523744</v>
      </c>
      <c r="H13" s="100"/>
      <c r="I13" s="4"/>
      <c r="J13" s="4"/>
    </row>
    <row r="14" ht="18" customHeight="1" x14ac:dyDescent="0.2">
      <c r="B14" s="2169" t="s">
        <v>1816</v>
      </c>
      <c r="C14" s="2170">
        <v>197276.51252715837</v>
      </c>
      <c r="D14" s="2171">
        <v>-113951.36137357411</v>
      </c>
      <c r="E14" s="2175">
        <v>25</v>
      </c>
      <c r="F14" s="2173">
        <v>83.32515115358433</v>
      </c>
      <c r="G14" s="2174">
        <v>-305.5255542298092</v>
      </c>
      <c r="H14" s="100"/>
      <c r="I14" s="4"/>
      <c r="J14" s="4"/>
    </row>
    <row r="15" ht="18" customHeight="1" x14ac:dyDescent="0.2">
      <c r="B15" s="2163" t="s">
        <v>1817</v>
      </c>
      <c r="C15" s="2176" t="s">
        <v>106</v>
      </c>
      <c r="D15" s="2177">
        <v>-47.49461218612236</v>
      </c>
      <c r="E15" s="2178"/>
      <c r="F15" s="961">
        <v>-0.047494612186122366</v>
      </c>
      <c r="G15" s="2179">
        <v>0.17414691134911534</v>
      </c>
      <c r="H15" s="100"/>
      <c r="I15" s="4"/>
      <c r="J15" s="4"/>
    </row>
    <row r="16" ht="18" customHeight="1" x14ac:dyDescent="0.2">
      <c r="B16" s="2180" t="s">
        <v>1818</v>
      </c>
      <c r="C16" s="2176" t="s">
        <v>106</v>
      </c>
      <c r="D16" s="2177">
        <v>-47.49461218612236</v>
      </c>
      <c r="E16" s="2178"/>
      <c r="F16" s="961">
        <v>-0.047494612186122366</v>
      </c>
      <c r="G16" s="2179">
        <v>0.17414691134911534</v>
      </c>
      <c r="H16" s="100"/>
      <c r="I16" s="4"/>
      <c r="J16" s="4"/>
    </row>
    <row r="17" ht="18" customHeight="1" x14ac:dyDescent="0.2">
      <c r="B17" s="2181" t="s">
        <v>1819</v>
      </c>
      <c r="C17" s="2170" t="s">
        <v>106</v>
      </c>
      <c r="D17" s="2171">
        <v>-47.49461218612236</v>
      </c>
      <c r="E17" s="2175">
        <v>2</v>
      </c>
      <c r="F17" s="2173">
        <v>-0.047494612186122366</v>
      </c>
      <c r="G17" s="2174">
        <v>0.17414691134911534</v>
      </c>
      <c r="H17" s="100"/>
      <c r="I17" s="4"/>
      <c r="J17" s="4"/>
    </row>
    <row r="18" ht="18" customHeight="1" x14ac:dyDescent="0.2">
      <c r="B18" s="2182" t="s">
        <v>1820</v>
      </c>
      <c r="C18" s="2176" t="s">
        <v>112</v>
      </c>
      <c r="D18" s="2177" t="s">
        <v>112</v>
      </c>
      <c r="E18" s="2178"/>
      <c r="F18" s="961" t="s">
        <v>112</v>
      </c>
      <c r="G18" s="2179" t="s">
        <v>112</v>
      </c>
      <c r="H18" s="100"/>
      <c r="I18" s="4"/>
      <c r="J18" s="4"/>
    </row>
    <row r="19" ht="18" customHeight="1" x14ac:dyDescent="0.2">
      <c r="B19" s="2183" t="s">
        <v>1821</v>
      </c>
      <c r="C19" s="2184" t="s">
        <v>112</v>
      </c>
      <c r="D19" s="2185" t="s">
        <v>112</v>
      </c>
      <c r="E19" s="2186" t="s">
        <v>112</v>
      </c>
      <c r="F19" s="2187" t="s">
        <v>112</v>
      </c>
      <c r="G19" s="2188" t="s">
        <v>112</v>
      </c>
      <c r="H19" s="100"/>
      <c r="I19" s="4"/>
      <c r="J19" s="4"/>
    </row>
    <row r="20" x14ac:dyDescent="0.2">
      <c r="B20" s="573"/>
      <c r="C20" s="573"/>
      <c r="D20" s="573"/>
      <c r="E20" s="573"/>
      <c r="F20" s="573"/>
      <c r="G20" s="573"/>
      <c r="H20" s="100"/>
      <c r="I20" s="4"/>
      <c r="J20" s="4"/>
    </row>
    <row r="21" ht="14.1" customHeight="1" x14ac:dyDescent="0.2">
      <c r="B21" s="223" t="s">
        <v>1822</v>
      </c>
      <c r="I21" s="4"/>
      <c r="J21" s="4"/>
    </row>
    <row r="22" ht="14.1" customHeight="1" x14ac:dyDescent="0.2">
      <c r="B22" s="223" t="s">
        <v>1823</v>
      </c>
      <c r="I22" s="4"/>
      <c r="J22" s="4"/>
    </row>
    <row r="23" ht="14.1" customHeight="1" x14ac:dyDescent="0.2">
      <c r="B23" s="223" t="s">
        <v>1824</v>
      </c>
      <c r="H23" s="100"/>
      <c r="I23" s="4"/>
      <c r="J23" s="4"/>
    </row>
    <row r="24" ht="14.1" customHeight="1" x14ac:dyDescent="0.2">
      <c r="B24" s="223" t="s">
        <v>1825</v>
      </c>
      <c r="H24" s="100"/>
      <c r="I24" s="4"/>
      <c r="J24" s="4"/>
    </row>
    <row r="25" ht="14.1" customHeight="1" x14ac:dyDescent="0.2">
      <c r="B25" s="223" t="s">
        <v>1826</v>
      </c>
      <c r="H25" s="100"/>
      <c r="I25" s="4"/>
      <c r="J25" s="4"/>
    </row>
    <row r="26" ht="14.1" customHeight="1" x14ac:dyDescent="0.2">
      <c r="B26" s="223" t="s">
        <v>1827</v>
      </c>
      <c r="H26" s="100"/>
      <c r="I26" s="4"/>
      <c r="J26" s="4"/>
    </row>
    <row r="27" ht="14.1" customHeight="1" x14ac:dyDescent="0.2">
      <c r="B27" s="223" t="s">
        <v>1828</v>
      </c>
      <c r="H27" s="100"/>
      <c r="I27" s="4"/>
      <c r="J27" s="4"/>
    </row>
    <row r="28" ht="14.1" customHeight="1" x14ac:dyDescent="0.2">
      <c r="B28" s="223" t="s">
        <v>1829</v>
      </c>
      <c r="H28" s="100" t="s">
        <v>520</v>
      </c>
      <c r="I28" s="4"/>
      <c r="J28" s="4"/>
    </row>
    <row r="29" ht="14.1" customHeight="1" x14ac:dyDescent="0.2">
      <c r="B29" s="223" t="s">
        <v>1830</v>
      </c>
      <c r="H29" s="100"/>
      <c r="I29" s="4"/>
      <c r="J29" s="4"/>
    </row>
    <row r="30" ht="14.1" customHeight="1" x14ac:dyDescent="0.2">
      <c r="B30" s="223" t="s">
        <v>1831</v>
      </c>
      <c r="H30" s="100"/>
      <c r="I30" s="4"/>
      <c r="J30" s="4"/>
    </row>
    <row r="31" ht="14.1" customHeight="1" x14ac:dyDescent="0.2">
      <c r="B31" s="2189"/>
      <c r="H31" s="100"/>
      <c r="I31" s="4"/>
      <c r="J31" s="4"/>
    </row>
    <row r="32" ht="14.1" customHeight="1" x14ac:dyDescent="0.2">
      <c r="B32" s="154" t="s">
        <v>138</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1832</v>
      </c>
      <c r="C35" s="2193"/>
      <c r="D35" s="2193"/>
      <c r="E35" s="2193"/>
      <c r="F35" s="2193"/>
      <c r="G35" s="2194"/>
      <c r="H35" s="100"/>
      <c r="I35" s="4"/>
      <c r="J35" s="4"/>
    </row>
    <row r="36" ht="14.1" customHeight="1" x14ac:dyDescent="0.2">
      <c r="B36" s="1774" t="s">
        <v>1833</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1834</v>
      </c>
      <c r="N1" s="224" t="s">
        <v>62</v>
      </c>
      <c r="Q1" s="224"/>
    </row>
    <row r="2" ht="18.95" customHeight="1" x14ac:dyDescent="0.25">
      <c r="B2" s="3" t="s">
        <v>1801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1835</v>
      </c>
    </row>
    <row r="7" ht="14.1" customHeight="1" x14ac:dyDescent="0.2">
      <c r="B7" s="1156"/>
      <c r="C7" s="2207" t="s">
        <v>1836</v>
      </c>
      <c r="D7" s="2207"/>
      <c r="E7" s="2207"/>
      <c r="F7" s="2207" t="s">
        <v>1837</v>
      </c>
      <c r="G7" s="2207"/>
      <c r="H7" s="2207"/>
      <c r="I7" s="2207" t="s">
        <v>1838</v>
      </c>
      <c r="J7" s="2207"/>
      <c r="K7" s="2207"/>
      <c r="L7" s="2207" t="s">
        <v>1839</v>
      </c>
      <c r="M7" s="2207"/>
      <c r="N7" s="2207"/>
      <c r="O7" s="1539"/>
    </row>
    <row r="8" ht="14.1" customHeight="1" x14ac:dyDescent="0.2">
      <c r="B8" s="2208"/>
      <c r="C8" s="2209" t="s">
        <v>277</v>
      </c>
      <c r="D8" s="2150" t="s">
        <v>278</v>
      </c>
      <c r="E8" s="2067" t="s">
        <v>279</v>
      </c>
      <c r="F8" s="2209" t="s">
        <v>277</v>
      </c>
      <c r="G8" s="2150" t="s">
        <v>278</v>
      </c>
      <c r="H8" s="2067" t="s">
        <v>279</v>
      </c>
      <c r="I8" s="2209" t="s">
        <v>277</v>
      </c>
      <c r="J8" s="2150" t="s">
        <v>278</v>
      </c>
      <c r="K8" s="2067" t="s">
        <v>279</v>
      </c>
      <c r="L8" s="2209" t="s">
        <v>277</v>
      </c>
      <c r="M8" s="2150" t="s">
        <v>278</v>
      </c>
      <c r="N8" s="2067" t="s">
        <v>279</v>
      </c>
    </row>
    <row r="9" ht="14.1" customHeight="1" x14ac:dyDescent="0.2">
      <c r="B9" s="2210" t="s">
        <v>1840</v>
      </c>
      <c r="C9" s="2211" t="s">
        <v>1841</v>
      </c>
      <c r="D9" s="2211"/>
      <c r="E9" s="2211"/>
      <c r="F9" s="2211" t="s">
        <v>1841</v>
      </c>
      <c r="G9" s="2211"/>
      <c r="H9" s="2211"/>
      <c r="I9" s="2211" t="s">
        <v>1842</v>
      </c>
      <c r="J9" s="2211"/>
      <c r="K9" s="2211"/>
      <c r="L9" s="2211" t="s">
        <v>1843</v>
      </c>
      <c r="M9" s="2211"/>
      <c r="N9" s="2211"/>
    </row>
    <row r="10" ht="18" customHeight="1" x14ac:dyDescent="0.2">
      <c r="B10" s="2212" t="s">
        <v>1844</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1845</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1846</v>
      </c>
    </row>
    <row r="12" ht="18" customHeight="1" x14ac:dyDescent="0.2">
      <c r="B12" s="2219" t="s">
        <v>1847</v>
      </c>
      <c r="C12" s="2220">
        <v>1265</v>
      </c>
      <c r="D12" s="2221">
        <v>912.9</v>
      </c>
      <c r="E12" s="2222">
        <v>76.7</v>
      </c>
      <c r="F12" s="2220">
        <v>382.73</v>
      </c>
      <c r="G12" s="2221">
        <v>124.3</v>
      </c>
      <c r="H12" s="2223">
        <v>28.79</v>
      </c>
      <c r="I12" s="2224">
        <v>517</v>
      </c>
      <c r="J12" s="2221">
        <v>287.2</v>
      </c>
      <c r="K12" s="2223">
        <v>86.4</v>
      </c>
      <c r="L12" s="2224"/>
      <c r="M12" s="2221"/>
      <c r="N12" s="2223"/>
      <c r="P12" s="2225" t="s">
        <v>1848</v>
      </c>
      <c r="Q12" s="2226">
        <v>0.249</v>
      </c>
    </row>
    <row r="13" ht="18" customHeight="1" x14ac:dyDescent="0.2">
      <c r="B13" s="2227" t="s">
        <v>1849</v>
      </c>
      <c r="C13" s="2220">
        <v>1216</v>
      </c>
      <c r="D13" s="2221">
        <v>819.9</v>
      </c>
      <c r="E13" s="2222">
        <v>136.5</v>
      </c>
      <c r="F13" s="2220">
        <v>380.88</v>
      </c>
      <c r="G13" s="2221">
        <v>137</v>
      </c>
      <c r="H13" s="2223">
        <v>32.4</v>
      </c>
      <c r="I13" s="2224">
        <v>522</v>
      </c>
      <c r="J13" s="2221">
        <v>274.2</v>
      </c>
      <c r="K13" s="2223">
        <v>93.1</v>
      </c>
      <c r="L13" s="2224"/>
      <c r="M13" s="2221"/>
      <c r="N13" s="2223"/>
      <c r="P13" s="2228" t="s">
        <v>1850</v>
      </c>
      <c r="Q13" s="2229">
        <v>0.229</v>
      </c>
    </row>
    <row r="14" ht="18" customHeight="1" x14ac:dyDescent="0.2">
      <c r="B14" s="2227" t="s">
        <v>1851</v>
      </c>
      <c r="C14" s="2220">
        <v>1230</v>
      </c>
      <c r="D14" s="2221">
        <v>918</v>
      </c>
      <c r="E14" s="2222">
        <v>121</v>
      </c>
      <c r="F14" s="2220">
        <v>339.402</v>
      </c>
      <c r="G14" s="2221">
        <v>170.3</v>
      </c>
      <c r="H14" s="2223">
        <v>41.5</v>
      </c>
      <c r="I14" s="2224">
        <v>535</v>
      </c>
      <c r="J14" s="2221">
        <v>275</v>
      </c>
      <c r="K14" s="2223">
        <v>87</v>
      </c>
      <c r="L14" s="2224"/>
      <c r="M14" s="2221"/>
      <c r="N14" s="2223"/>
      <c r="P14" s="2228" t="s">
        <v>1852</v>
      </c>
      <c r="Q14" s="2229">
        <v>0.269</v>
      </c>
    </row>
    <row r="15" ht="18" customHeight="1" x14ac:dyDescent="0.2">
      <c r="B15" s="2227" t="s">
        <v>1853</v>
      </c>
      <c r="C15" s="2220">
        <v>1250</v>
      </c>
      <c r="D15" s="2221">
        <v>926</v>
      </c>
      <c r="E15" s="2222">
        <v>100</v>
      </c>
      <c r="F15" s="2220">
        <v>448.8</v>
      </c>
      <c r="G15" s="2221">
        <v>115.3</v>
      </c>
      <c r="H15" s="2223">
        <v>47.4</v>
      </c>
      <c r="I15" s="2224">
        <v>504</v>
      </c>
      <c r="J15" s="2221">
        <v>265</v>
      </c>
      <c r="K15" s="2223">
        <v>87</v>
      </c>
      <c r="L15" s="2224"/>
      <c r="M15" s="2221"/>
      <c r="N15" s="2223"/>
      <c r="P15" s="2163" t="s">
        <v>1854</v>
      </c>
      <c r="Q15" s="2229">
        <v>0.386</v>
      </c>
      <c r="R15" s="2129"/>
      <c r="S15" s="2129"/>
    </row>
    <row r="16" ht="18" customHeight="1" x14ac:dyDescent="0.2">
      <c r="B16" s="2227" t="s">
        <v>1855</v>
      </c>
      <c r="C16" s="2230">
        <v>1098</v>
      </c>
      <c r="D16" s="2231">
        <v>727</v>
      </c>
      <c r="E16" s="2232">
        <v>112</v>
      </c>
      <c r="F16" s="2230">
        <v>394.3</v>
      </c>
      <c r="G16" s="2231">
        <v>57.3</v>
      </c>
      <c r="H16" s="2233">
        <v>56.4</v>
      </c>
      <c r="I16" s="2234">
        <v>443</v>
      </c>
      <c r="J16" s="2231">
        <v>259.6</v>
      </c>
      <c r="K16" s="2233">
        <v>78</v>
      </c>
      <c r="L16" s="2234"/>
      <c r="M16" s="2231"/>
      <c r="N16" s="2233"/>
      <c r="P16" s="2228" t="s">
        <v>1590</v>
      </c>
      <c r="Q16" s="2235"/>
      <c r="R16" s="2236"/>
      <c r="S16" s="2236"/>
      <c r="T16" s="2236"/>
      <c r="U16" s="2236"/>
      <c r="V16" s="2236"/>
      <c r="W16" s="2236"/>
      <c r="X16" s="2236"/>
      <c r="Y16" s="2236"/>
    </row>
    <row r="17" ht="18" customHeight="1" x14ac:dyDescent="0.2">
      <c r="B17" s="2227" t="s">
        <v>1856</v>
      </c>
      <c r="C17" s="2230">
        <v>936</v>
      </c>
      <c r="D17" s="2231">
        <v>438</v>
      </c>
      <c r="E17" s="2232">
        <v>75</v>
      </c>
      <c r="F17" s="2230">
        <v>363.8</v>
      </c>
      <c r="G17" s="2231">
        <v>58.3</v>
      </c>
      <c r="H17" s="2233">
        <v>73.4</v>
      </c>
      <c r="I17" s="2234">
        <v>362</v>
      </c>
      <c r="J17" s="2231">
        <v>230</v>
      </c>
      <c r="K17" s="2233">
        <v>57</v>
      </c>
      <c r="L17" s="2234"/>
      <c r="M17" s="2231"/>
      <c r="N17" s="2233"/>
      <c r="P17" s="2237" t="s">
        <v>1819</v>
      </c>
      <c r="Q17" s="2238" t="s">
        <v>312</v>
      </c>
    </row>
    <row r="18" ht="18" customHeight="1" x14ac:dyDescent="0.2">
      <c r="B18" s="2227" t="s">
        <v>1857</v>
      </c>
      <c r="C18" s="2230">
        <v>667</v>
      </c>
      <c r="D18" s="2231">
        <v>606.6</v>
      </c>
      <c r="E18" s="2232">
        <v>244.29</v>
      </c>
      <c r="F18" s="2230">
        <v>389.8</v>
      </c>
      <c r="G18" s="2231">
        <v>77.64</v>
      </c>
      <c r="H18" s="2233">
        <v>96.08</v>
      </c>
      <c r="I18" s="2234">
        <v>348</v>
      </c>
      <c r="J18" s="2231">
        <v>141.47</v>
      </c>
      <c r="K18" s="2233">
        <v>50.48</v>
      </c>
      <c r="L18" s="2234"/>
      <c r="M18" s="2231"/>
      <c r="N18" s="2233"/>
      <c r="P18" s="2163" t="s">
        <v>1858</v>
      </c>
      <c r="Q18" s="2235"/>
    </row>
    <row r="19" ht="18" customHeight="1" x14ac:dyDescent="0.2">
      <c r="B19" s="2227" t="s">
        <v>1859</v>
      </c>
      <c r="C19" s="2230">
        <v>480</v>
      </c>
      <c r="D19" s="2231">
        <v>634.9</v>
      </c>
      <c r="E19" s="2232">
        <v>159.69</v>
      </c>
      <c r="F19" s="2230">
        <v>396.6</v>
      </c>
      <c r="G19" s="2231">
        <v>66.81</v>
      </c>
      <c r="H19" s="2233">
        <v>141.05</v>
      </c>
      <c r="I19" s="2234">
        <v>295</v>
      </c>
      <c r="J19" s="2231">
        <v>208.72</v>
      </c>
      <c r="K19" s="2233">
        <v>28.26</v>
      </c>
      <c r="L19" s="2234"/>
      <c r="M19" s="2231"/>
      <c r="N19" s="2233"/>
      <c r="P19" s="2239" t="s">
        <v>1821</v>
      </c>
      <c r="Q19" s="2240" t="s">
        <v>312</v>
      </c>
    </row>
    <row r="20" ht="18" customHeight="1" x14ac:dyDescent="0.2">
      <c r="B20" s="2227" t="s">
        <v>1860</v>
      </c>
      <c r="C20" s="2230">
        <v>417</v>
      </c>
      <c r="D20" s="2231">
        <v>826.2</v>
      </c>
      <c r="E20" s="2232">
        <v>165.8</v>
      </c>
      <c r="F20" s="2230">
        <v>457.3</v>
      </c>
      <c r="G20" s="2231">
        <v>46.1</v>
      </c>
      <c r="H20" s="2233">
        <v>151.6</v>
      </c>
      <c r="I20" s="2234">
        <v>326</v>
      </c>
      <c r="J20" s="2231">
        <v>290</v>
      </c>
      <c r="K20" s="2233">
        <v>46</v>
      </c>
      <c r="L20" s="2234"/>
      <c r="M20" s="2231"/>
      <c r="N20" s="2233"/>
      <c r="P20" s="2241" t="s">
        <v>1861</v>
      </c>
      <c r="Q20" s="224"/>
    </row>
    <row r="21" ht="18" customHeight="1" x14ac:dyDescent="0.2">
      <c r="B21" s="2227" t="s">
        <v>1862</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1863</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1864</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1865</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1866</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1867</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1868</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1869</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1870</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1871</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1872</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1873</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1874</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1875</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1876</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1877</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1878</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62</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1879</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1880</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1881</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1882</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1883</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1884</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1885</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1886</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1887</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1888</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1889</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1890</v>
      </c>
      <c r="C8" s="2245" t="s">
        <v>1891</v>
      </c>
      <c r="D8" s="2245" t="s">
        <v>69</v>
      </c>
      <c r="E8" s="2245" t="s">
        <v>70</v>
      </c>
      <c r="F8" s="2245" t="s">
        <v>610</v>
      </c>
      <c r="G8" s="2245" t="s">
        <v>72</v>
      </c>
      <c r="H8" s="2246" t="s">
        <v>73</v>
      </c>
      <c r="I8" s="2247" t="s">
        <v>1892</v>
      </c>
      <c r="J8" s="685" t="s">
        <v>1893</v>
      </c>
    </row>
    <row r="9" ht="14.1" customHeight="1" x14ac:dyDescent="0.2">
      <c r="A9" s="1"/>
      <c r="B9" s="2248"/>
      <c r="C9" s="2249" t="s">
        <v>76</v>
      </c>
      <c r="D9" s="2249"/>
      <c r="E9" s="2249"/>
      <c r="F9" s="2249"/>
      <c r="G9" s="2249"/>
      <c r="H9" s="2249"/>
      <c r="I9" s="2249"/>
      <c r="J9" s="15" t="s">
        <v>951</v>
      </c>
    </row>
    <row r="10" ht="18" customHeight="1" x14ac:dyDescent="0.2">
      <c r="B10" s="2250" t="s">
        <v>1894</v>
      </c>
      <c r="C10" s="692">
        <v>79.57091529366667</v>
      </c>
      <c r="D10" s="692">
        <v>155.38003705759115</v>
      </c>
      <c r="E10" s="692">
        <v>0.39523511132860367</v>
      </c>
      <c r="F10" s="692">
        <v>0.055645159454</v>
      </c>
      <c r="G10" s="692">
        <v>0.004994887236</v>
      </c>
      <c r="H10" s="692">
        <v>2.2393982568879642</v>
      </c>
      <c r="I10" s="999">
        <v>0.0044428648733</v>
      </c>
      <c r="J10" s="696">
        <v>4534.9492574083</v>
      </c>
    </row>
    <row r="11" ht="18" customHeight="1" x14ac:dyDescent="0.2">
      <c r="B11" s="2251" t="s">
        <v>1895</v>
      </c>
      <c r="C11" s="140"/>
      <c r="D11" s="37">
        <v>137.86644070052915</v>
      </c>
      <c r="E11" s="140"/>
      <c r="F11" s="698" t="s">
        <v>111</v>
      </c>
      <c r="G11" s="698" t="s">
        <v>111</v>
      </c>
      <c r="H11" s="698">
        <v>1.8158700396219645</v>
      </c>
      <c r="I11" s="733"/>
      <c r="J11" s="707">
        <v>3860.260339614816</v>
      </c>
    </row>
    <row r="12" ht="18" customHeight="1" x14ac:dyDescent="0.2">
      <c r="B12" s="25" t="s">
        <v>1896</v>
      </c>
      <c r="C12" s="140"/>
      <c r="D12" s="37">
        <v>71.90376269708263</v>
      </c>
      <c r="E12" s="140"/>
      <c r="F12" s="2252" t="s">
        <v>112</v>
      </c>
      <c r="G12" s="2252" t="s">
        <v>112</v>
      </c>
      <c r="H12" s="2252">
        <v>0.9470607042168937</v>
      </c>
      <c r="I12" s="47"/>
      <c r="J12" s="707">
        <v>2013.3053555183135</v>
      </c>
    </row>
    <row r="13" ht="18" customHeight="1" x14ac:dyDescent="0.2">
      <c r="B13" s="25" t="s">
        <v>1897</v>
      </c>
      <c r="C13" s="140"/>
      <c r="D13" s="37">
        <v>65.96267800344653</v>
      </c>
      <c r="E13" s="140"/>
      <c r="F13" s="2252" t="s">
        <v>112</v>
      </c>
      <c r="G13" s="2252" t="s">
        <v>112</v>
      </c>
      <c r="H13" s="2252">
        <v>0.8688093354050708</v>
      </c>
      <c r="I13" s="47"/>
      <c r="J13" s="707">
        <v>1846.9549840965028</v>
      </c>
    </row>
    <row r="14" ht="18" customHeight="1" x14ac:dyDescent="0.2">
      <c r="B14" s="2253" t="s">
        <v>1898</v>
      </c>
      <c r="C14" s="308"/>
      <c r="D14" s="39" t="s">
        <v>106</v>
      </c>
      <c r="E14" s="308"/>
      <c r="F14" s="2254" t="s">
        <v>106</v>
      </c>
      <c r="G14" s="2254" t="s">
        <v>106</v>
      </c>
      <c r="H14" s="2255" t="s">
        <v>106</v>
      </c>
      <c r="I14" s="80"/>
      <c r="J14" s="724" t="s">
        <v>106</v>
      </c>
    </row>
    <row r="15" ht="18" customHeight="1" x14ac:dyDescent="0.2">
      <c r="B15" s="2256" t="s">
        <v>1899</v>
      </c>
      <c r="C15" s="2257"/>
      <c r="D15" s="2258">
        <v>2.3627468621553898</v>
      </c>
      <c r="E15" s="2259">
        <v>0.08983812</v>
      </c>
      <c r="F15" s="2259" t="s">
        <v>112</v>
      </c>
      <c r="G15" s="2259" t="s">
        <v>112</v>
      </c>
      <c r="H15" s="2260" t="s">
        <v>112</v>
      </c>
      <c r="I15" s="2261"/>
      <c r="J15" s="2262">
        <v>89.96401394035091</v>
      </c>
    </row>
    <row r="16" ht="18" customHeight="1" x14ac:dyDescent="0.2">
      <c r="B16" s="2263" t="s">
        <v>1900</v>
      </c>
      <c r="C16" s="2264"/>
      <c r="D16" s="37">
        <v>1.497302</v>
      </c>
      <c r="E16" s="37">
        <v>0.08983812</v>
      </c>
      <c r="F16" s="169" t="s">
        <v>112</v>
      </c>
      <c r="G16" s="169" t="s">
        <v>112</v>
      </c>
      <c r="H16" s="169" t="s">
        <v>112</v>
      </c>
      <c r="I16" s="47"/>
      <c r="J16" s="707">
        <v>65.73155779999999</v>
      </c>
    </row>
    <row r="17" ht="18" customHeight="1" x14ac:dyDescent="0.2">
      <c r="B17" s="2265" t="s">
        <v>1901</v>
      </c>
      <c r="C17" s="2266"/>
      <c r="D17" s="39">
        <v>0.86544486215539</v>
      </c>
      <c r="E17" s="39" t="s">
        <v>111</v>
      </c>
      <c r="F17" s="210" t="s">
        <v>112</v>
      </c>
      <c r="G17" s="210" t="s">
        <v>112</v>
      </c>
      <c r="H17" s="210" t="s">
        <v>112</v>
      </c>
      <c r="I17" s="80"/>
      <c r="J17" s="724">
        <v>24.23245614035092</v>
      </c>
    </row>
    <row r="18" ht="18" customHeight="1" x14ac:dyDescent="0.2">
      <c r="B18" s="2267" t="s">
        <v>1902</v>
      </c>
      <c r="C18" s="703">
        <v>79.57091529366667</v>
      </c>
      <c r="D18" s="703">
        <v>0.01562925606496</v>
      </c>
      <c r="E18" s="703">
        <v>0.0052981715298</v>
      </c>
      <c r="F18" s="703">
        <v>0.055645159454</v>
      </c>
      <c r="G18" s="703">
        <v>0.004994887236</v>
      </c>
      <c r="H18" s="872">
        <v>0.417099931266</v>
      </c>
      <c r="I18" s="2268">
        <v>0.0044428648733</v>
      </c>
      <c r="J18" s="705">
        <v>81.41254991888255</v>
      </c>
    </row>
    <row r="19" ht="18" customHeight="1" x14ac:dyDescent="0.2">
      <c r="B19" s="25" t="s">
        <v>1903</v>
      </c>
      <c r="C19" s="37">
        <v>79.57091529366667</v>
      </c>
      <c r="D19" s="37">
        <v>0.01562925606496</v>
      </c>
      <c r="E19" s="37">
        <v>0.0052981715298</v>
      </c>
      <c r="F19" s="265">
        <v>0.055645159454</v>
      </c>
      <c r="G19" s="265">
        <v>0.004994887236</v>
      </c>
      <c r="H19" s="543">
        <v>0.417099931266</v>
      </c>
      <c r="I19" s="2269">
        <v>0.0044428648733</v>
      </c>
      <c r="J19" s="707">
        <v>81.41254991888255</v>
      </c>
    </row>
    <row r="20" ht="18" customHeight="1" x14ac:dyDescent="0.2">
      <c r="B20" s="25" t="s">
        <v>1904</v>
      </c>
      <c r="C20" s="39" t="s">
        <v>106</v>
      </c>
      <c r="D20" s="39" t="s">
        <v>106</v>
      </c>
      <c r="E20" s="39" t="s">
        <v>106</v>
      </c>
      <c r="F20" s="210" t="s">
        <v>106</v>
      </c>
      <c r="G20" s="210" t="s">
        <v>106</v>
      </c>
      <c r="H20" s="2270" t="s">
        <v>106</v>
      </c>
      <c r="I20" s="2271" t="s">
        <v>106</v>
      </c>
      <c r="J20" s="724" t="s">
        <v>106</v>
      </c>
    </row>
    <row r="21" ht="18" customHeight="1" x14ac:dyDescent="0.2">
      <c r="B21" s="2256" t="s">
        <v>1905</v>
      </c>
      <c r="C21" s="2272"/>
      <c r="D21" s="703">
        <v>15.13522023884168</v>
      </c>
      <c r="E21" s="703">
        <v>0.3000988197988037</v>
      </c>
      <c r="F21" s="703" t="s">
        <v>111</v>
      </c>
      <c r="G21" s="703" t="s">
        <v>111</v>
      </c>
      <c r="H21" s="703">
        <v>0.006428286</v>
      </c>
      <c r="I21" s="729"/>
      <c r="J21" s="705">
        <v>503.31235393425</v>
      </c>
    </row>
    <row r="22" ht="18" customHeight="1" x14ac:dyDescent="0.2">
      <c r="B22" s="25" t="s">
        <v>1906</v>
      </c>
      <c r="C22" s="2273"/>
      <c r="D22" s="37">
        <v>14.07976924334168</v>
      </c>
      <c r="E22" s="37">
        <v>0.3000988197988037</v>
      </c>
      <c r="F22" s="2252" t="s">
        <v>112</v>
      </c>
      <c r="G22" s="2252" t="s">
        <v>112</v>
      </c>
      <c r="H22" s="2252">
        <v>0.006428286</v>
      </c>
      <c r="I22" s="47"/>
      <c r="J22" s="707">
        <v>473.75972606025005</v>
      </c>
    </row>
    <row r="23" ht="18" customHeight="1" x14ac:dyDescent="0.2">
      <c r="B23" s="25" t="s">
        <v>1907</v>
      </c>
      <c r="C23" s="2273"/>
      <c r="D23" s="37">
        <v>1.0554509955</v>
      </c>
      <c r="E23" s="37" t="s">
        <v>169</v>
      </c>
      <c r="F23" s="2252" t="s">
        <v>112</v>
      </c>
      <c r="G23" s="2252" t="s">
        <v>112</v>
      </c>
      <c r="H23" s="2252" t="s">
        <v>86</v>
      </c>
      <c r="I23" s="47"/>
      <c r="J23" s="707">
        <v>29.552627874</v>
      </c>
    </row>
    <row r="24" ht="18" customHeight="1" x14ac:dyDescent="0.2">
      <c r="B24" s="38" t="s">
        <v>1908</v>
      </c>
      <c r="C24" s="2274"/>
      <c r="D24" s="39" t="s">
        <v>106</v>
      </c>
      <c r="E24" s="39" t="s">
        <v>106</v>
      </c>
      <c r="F24" s="2254" t="s">
        <v>106</v>
      </c>
      <c r="G24" s="2254" t="s">
        <v>106</v>
      </c>
      <c r="H24" s="2255" t="s">
        <v>106</v>
      </c>
      <c r="I24" s="80"/>
      <c r="J24" s="724" t="s">
        <v>106</v>
      </c>
    </row>
    <row r="25" ht="18" customHeight="1" x14ac:dyDescent="0.2">
      <c r="B25" s="2256" t="s">
        <v>1909</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1910</v>
      </c>
      <c r="C26" s="213"/>
      <c r="D26" s="214"/>
      <c r="E26" s="214"/>
      <c r="F26" s="214"/>
      <c r="G26" s="214"/>
      <c r="H26" s="214"/>
      <c r="I26" s="215"/>
      <c r="J26" s="2275"/>
      <c r="K26" s="369"/>
      <c r="L26" s="369"/>
    </row>
    <row r="27" ht="18" customHeight="1" x14ac:dyDescent="0.2">
      <c r="B27" s="2263" t="s">
        <v>1911</v>
      </c>
      <c r="C27" s="265">
        <v>43386.03390366395</v>
      </c>
      <c r="D27" s="150"/>
      <c r="E27" s="150"/>
      <c r="F27" s="150"/>
      <c r="G27" s="150"/>
      <c r="H27" s="150"/>
      <c r="I27" s="2276"/>
      <c r="J27" s="705">
        <v>43386.03390366395</v>
      </c>
      <c r="K27" s="369"/>
      <c r="L27" s="369"/>
    </row>
    <row r="28" ht="18" customHeight="1" x14ac:dyDescent="0.2">
      <c r="B28" s="2277" t="s">
        <v>1912</v>
      </c>
      <c r="C28" s="169">
        <v>638.7027505925</v>
      </c>
      <c r="D28" s="140"/>
      <c r="E28" s="140"/>
      <c r="F28" s="140"/>
      <c r="G28" s="140"/>
      <c r="H28" s="140"/>
      <c r="I28" s="2276"/>
      <c r="J28" s="707">
        <v>638.7027505925</v>
      </c>
      <c r="K28" s="369"/>
      <c r="L28" s="369"/>
    </row>
    <row r="29" ht="18" customHeight="1" x14ac:dyDescent="0.2">
      <c r="B29" s="2278" t="s">
        <v>1913</v>
      </c>
      <c r="C29" s="210">
        <v>300.2541386258334</v>
      </c>
      <c r="D29" s="308"/>
      <c r="E29" s="308"/>
      <c r="F29" s="308"/>
      <c r="G29" s="308"/>
      <c r="H29" s="308"/>
      <c r="I29" s="2279"/>
      <c r="J29" s="724">
        <v>300.2541386258334</v>
      </c>
      <c r="K29" s="369"/>
      <c r="L29" s="369"/>
    </row>
    <row r="30" ht="14.1" customHeight="1" x14ac:dyDescent="0.25">
      <c r="B30" s="223" t="s">
        <v>986</v>
      </c>
      <c r="K30" s="369"/>
      <c r="L30" s="369"/>
    </row>
    <row r="31" ht="14.1" customHeight="1" x14ac:dyDescent="0.25">
      <c r="B31" s="223" t="s">
        <v>1914</v>
      </c>
    </row>
    <row r="32" ht="14.1" customHeight="1" x14ac:dyDescent="0.25">
      <c r="B32" s="223" t="s">
        <v>1915</v>
      </c>
    </row>
    <row r="33" ht="14.1" customHeight="1" x14ac:dyDescent="0.2">
      <c r="B33" s="223" t="s">
        <v>1916</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138</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1917</v>
      </c>
      <c r="C37" s="2282"/>
      <c r="D37" s="2282"/>
      <c r="E37" s="2282"/>
      <c r="F37" s="2282"/>
      <c r="G37" s="2282"/>
      <c r="H37" s="2282"/>
      <c r="I37" s="2282"/>
      <c r="J37" s="2283"/>
    </row>
    <row r="38" ht="14.1" customHeight="1" x14ac:dyDescent="0.2">
      <c r="B38" s="2284" t="s">
        <v>1918</v>
      </c>
      <c r="C38" s="2285"/>
      <c r="D38" s="2285"/>
      <c r="E38" s="2285"/>
      <c r="F38" s="2285"/>
      <c r="G38" s="2285"/>
      <c r="H38" s="2285"/>
      <c r="I38" s="2285"/>
      <c r="J38" s="2286"/>
    </row>
    <row r="39" ht="14.1" customHeight="1" x14ac:dyDescent="0.2">
      <c r="B39" s="2284" t="s">
        <v>1919</v>
      </c>
      <c r="C39" s="2285"/>
      <c r="D39" s="2285"/>
      <c r="E39" s="2285"/>
      <c r="F39" s="2285"/>
      <c r="G39" s="2285"/>
      <c r="H39" s="2285"/>
      <c r="I39" s="2285"/>
      <c r="J39" s="2286"/>
    </row>
    <row r="40" ht="14.1" customHeight="1" x14ac:dyDescent="0.2">
      <c r="B40" s="2287" t="s">
        <v>1920</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1921</v>
      </c>
      <c r="C1" s="2242"/>
      <c r="D1" s="2242"/>
      <c r="H1" s="4" t="s">
        <v>62</v>
      </c>
      <c r="J1" s="4"/>
      <c r="K1" s="4"/>
    </row>
    <row r="2" ht="18.95" customHeight="1" x14ac:dyDescent="0.2">
      <c r="B2" s="2243" t="s">
        <v>1922</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1923</v>
      </c>
      <c r="D6" s="948"/>
      <c r="E6" s="919" t="s">
        <v>385</v>
      </c>
      <c r="F6" s="2290" t="s">
        <v>147</v>
      </c>
      <c r="G6" s="2291" t="s">
        <v>1924</v>
      </c>
      <c r="H6" s="2291"/>
      <c r="I6" s="361"/>
    </row>
    <row r="7" ht="14.1" customHeight="1" x14ac:dyDescent="0.2">
      <c r="B7" s="108"/>
      <c r="C7" s="1115" t="s">
        <v>1925</v>
      </c>
      <c r="D7" s="111"/>
      <c r="E7" s="497" t="s">
        <v>1926</v>
      </c>
      <c r="F7" s="581" t="s">
        <v>436</v>
      </c>
      <c r="G7" s="1244" t="s">
        <v>436</v>
      </c>
      <c r="H7" s="1244"/>
      <c r="I7" s="361"/>
    </row>
    <row r="8" ht="14.1" customHeight="1" x14ac:dyDescent="0.2">
      <c r="A8" s="1"/>
      <c r="B8" s="108"/>
      <c r="C8" s="2292" t="s">
        <v>1927</v>
      </c>
      <c r="D8" s="2293" t="s">
        <v>1928</v>
      </c>
      <c r="E8" s="953"/>
      <c r="F8" s="953" t="s">
        <v>1929</v>
      </c>
      <c r="G8" s="953" t="s">
        <v>1930</v>
      </c>
      <c r="H8" s="955" t="s">
        <v>1931</v>
      </c>
      <c r="I8" s="361"/>
    </row>
    <row r="9" ht="14.1" customHeight="1" x14ac:dyDescent="0.2">
      <c r="B9" s="113"/>
      <c r="C9" s="1467" t="s">
        <v>1932</v>
      </c>
      <c r="D9" s="755"/>
      <c r="E9" s="924" t="s">
        <v>1933</v>
      </c>
      <c r="F9" s="115" t="s">
        <v>76</v>
      </c>
      <c r="G9" s="117" t="s">
        <v>76</v>
      </c>
      <c r="H9" s="117"/>
      <c r="I9" s="361"/>
    </row>
    <row r="10" ht="18" customHeight="1" x14ac:dyDescent="0.2">
      <c r="B10" s="2294" t="s">
        <v>1896</v>
      </c>
      <c r="C10" s="120">
        <v>6951.895</v>
      </c>
      <c r="D10" s="2295"/>
      <c r="E10" s="120">
        <v>0.01120933506790938</v>
      </c>
      <c r="F10" s="2296">
        <v>71.90376269708263</v>
      </c>
      <c r="G10" s="2297">
        <v>-2.252516445</v>
      </c>
      <c r="H10" s="2298">
        <v>-3.76984126984127</v>
      </c>
      <c r="I10" s="361"/>
    </row>
    <row r="11" ht="18" customHeight="1" x14ac:dyDescent="0.2">
      <c r="B11" s="2299" t="s">
        <v>1934</v>
      </c>
      <c r="C11" s="119">
        <v>6951.895</v>
      </c>
      <c r="D11" s="2300">
        <v>1</v>
      </c>
      <c r="E11" s="119">
        <v>0.01120933506790938</v>
      </c>
      <c r="F11" s="2300">
        <v>71.90376269708263</v>
      </c>
      <c r="G11" s="2301">
        <v>-2.252516445</v>
      </c>
      <c r="H11" s="2302">
        <v>-3.76984126984127</v>
      </c>
      <c r="I11" s="361"/>
    </row>
    <row r="12" ht="18" customHeight="1" x14ac:dyDescent="0.2">
      <c r="B12" s="2299" t="s">
        <v>1935</v>
      </c>
      <c r="C12" s="119" t="s">
        <v>106</v>
      </c>
      <c r="D12" s="2300" t="s">
        <v>112</v>
      </c>
      <c r="E12" s="119" t="s">
        <v>106</v>
      </c>
      <c r="F12" s="2300" t="s">
        <v>106</v>
      </c>
      <c r="G12" s="2301" t="s">
        <v>106</v>
      </c>
      <c r="H12" s="2302" t="s">
        <v>106</v>
      </c>
      <c r="I12" s="361"/>
    </row>
    <row r="13" ht="18" customHeight="1" x14ac:dyDescent="0.2">
      <c r="B13" s="2299" t="s">
        <v>1936</v>
      </c>
      <c r="C13" s="119" t="s">
        <v>106</v>
      </c>
      <c r="D13" s="2300" t="s">
        <v>106</v>
      </c>
      <c r="E13" s="119" t="s">
        <v>106</v>
      </c>
      <c r="F13" s="2300" t="s">
        <v>106</v>
      </c>
      <c r="G13" s="2301" t="s">
        <v>106</v>
      </c>
      <c r="H13" s="2302" t="s">
        <v>106</v>
      </c>
      <c r="I13" s="361"/>
    </row>
    <row r="14" ht="18" customHeight="1" x14ac:dyDescent="0.2">
      <c r="B14" s="2294" t="s">
        <v>1897</v>
      </c>
      <c r="C14" s="119" t="s">
        <v>106</v>
      </c>
      <c r="D14" s="2300" t="s">
        <v>112</v>
      </c>
      <c r="E14" s="119" t="s">
        <v>106</v>
      </c>
      <c r="F14" s="2300">
        <v>65.96267800344653</v>
      </c>
      <c r="G14" s="2303" t="s">
        <v>106</v>
      </c>
      <c r="H14" s="2304" t="s">
        <v>106</v>
      </c>
      <c r="I14" s="361"/>
    </row>
    <row r="15" ht="18" customHeight="1" x14ac:dyDescent="0.2">
      <c r="B15" s="2294" t="s">
        <v>1898</v>
      </c>
      <c r="C15" s="119" t="s">
        <v>106</v>
      </c>
      <c r="D15" s="2300" t="s">
        <v>112</v>
      </c>
      <c r="E15" s="119" t="s">
        <v>106</v>
      </c>
      <c r="F15" s="2300" t="s">
        <v>106</v>
      </c>
      <c r="G15" s="2305" t="s">
        <v>106</v>
      </c>
      <c r="H15" s="2306" t="s">
        <v>106</v>
      </c>
      <c r="I15" s="361"/>
    </row>
    <row r="16" ht="14.1" customHeight="1" x14ac:dyDescent="0.2">
      <c r="B16" s="223" t="s">
        <v>1937</v>
      </c>
      <c r="C16" s="2307"/>
      <c r="D16" s="2307"/>
      <c r="E16" s="2307"/>
      <c r="F16" s="2307"/>
      <c r="G16" s="2307"/>
      <c r="H16" s="2307"/>
      <c r="I16" s="361"/>
    </row>
    <row r="17" ht="14.1" customHeight="1" x14ac:dyDescent="0.25">
      <c r="B17" s="223" t="s">
        <v>1938</v>
      </c>
      <c r="I17" s="361"/>
    </row>
    <row r="18" ht="14.1" customHeight="1" x14ac:dyDescent="0.2">
      <c r="B18" s="223" t="s">
        <v>1939</v>
      </c>
      <c r="C18" s="574"/>
      <c r="D18" s="574"/>
      <c r="E18" s="574"/>
      <c r="F18" s="574"/>
      <c r="G18" s="574"/>
      <c r="H18" s="574"/>
      <c r="I18" s="361"/>
    </row>
    <row r="19" ht="14.1" customHeight="1" x14ac:dyDescent="0.25">
      <c r="B19" s="223" t="s">
        <v>1940</v>
      </c>
      <c r="I19" s="361"/>
    </row>
    <row r="20" ht="14.1" customHeight="1" x14ac:dyDescent="0.2">
      <c r="B20" s="223" t="s">
        <v>1941</v>
      </c>
      <c r="I20" s="361"/>
    </row>
    <row r="21" ht="14.1" customHeight="1" x14ac:dyDescent="0.2">
      <c r="B21" s="380"/>
      <c r="C21" s="382"/>
      <c r="D21" s="382"/>
      <c r="E21" s="382"/>
      <c r="F21" s="382"/>
      <c r="G21" s="382"/>
      <c r="I21" s="361"/>
    </row>
    <row r="22" ht="14.1" customHeight="1" x14ac:dyDescent="0.2">
      <c r="B22" s="154" t="s">
        <v>138</v>
      </c>
      <c r="C22" s="382"/>
      <c r="I22" s="361"/>
    </row>
    <row r="23" ht="14.1" customHeight="1" x14ac:dyDescent="0.25">
      <c r="B23" s="154" t="s">
        <v>1942</v>
      </c>
      <c r="C23" s="2308"/>
      <c r="D23" s="2308"/>
      <c r="E23" s="2308"/>
      <c r="F23" s="2308"/>
      <c r="G23" s="2308"/>
      <c r="H23" s="2308"/>
      <c r="I23" s="361"/>
    </row>
    <row r="24" ht="14.1" customHeight="1" x14ac:dyDescent="0.25">
      <c r="B24" s="154" t="s">
        <v>1943</v>
      </c>
      <c r="C24" s="2308"/>
      <c r="D24" s="2308"/>
      <c r="E24" s="2308"/>
      <c r="F24" s="2308"/>
      <c r="G24" s="2308"/>
      <c r="H24" s="2308"/>
      <c r="I24" s="361"/>
    </row>
    <row r="25" ht="14.1" customHeight="1" x14ac:dyDescent="0.25">
      <c r="B25" s="154" t="s">
        <v>1944</v>
      </c>
      <c r="I25" s="361"/>
    </row>
    <row r="26" ht="14.1" customHeight="1" x14ac:dyDescent="0.2">
      <c r="B26" s="609"/>
      <c r="I26" s="361"/>
    </row>
    <row r="27" ht="14.1" customHeight="1" x14ac:dyDescent="0.2">
      <c r="B27" s="239" t="s">
        <v>462</v>
      </c>
      <c r="C27" s="483"/>
      <c r="D27" s="483"/>
      <c r="E27" s="483"/>
      <c r="F27" s="483"/>
      <c r="G27" s="483"/>
      <c r="H27" s="484"/>
      <c r="I27" s="361"/>
    </row>
    <row r="28" ht="14.1" customHeight="1" x14ac:dyDescent="0.2">
      <c r="B28" s="350" t="s">
        <v>1945</v>
      </c>
      <c r="C28" s="458"/>
      <c r="D28" s="458"/>
      <c r="E28" s="458"/>
      <c r="F28" s="458"/>
      <c r="G28" s="458"/>
      <c r="H28" s="677"/>
      <c r="I28" s="361"/>
    </row>
    <row r="29" ht="14.1" customHeight="1" x14ac:dyDescent="0.2">
      <c r="B29" s="350" t="s">
        <v>1946</v>
      </c>
      <c r="C29" s="458"/>
      <c r="D29" s="458"/>
      <c r="E29" s="458"/>
      <c r="F29" s="458"/>
      <c r="G29" s="458"/>
      <c r="H29" s="677"/>
      <c r="I29" s="361"/>
    </row>
    <row r="30" ht="14.1" customHeight="1" x14ac:dyDescent="0.2">
      <c r="B30" s="350" t="s">
        <v>1947</v>
      </c>
      <c r="C30" s="458"/>
      <c r="D30" s="458"/>
      <c r="E30" s="458"/>
      <c r="F30" s="458"/>
      <c r="G30" s="458"/>
      <c r="H30" s="677"/>
      <c r="I30" s="361"/>
    </row>
    <row r="31" ht="14.1" customHeight="1" x14ac:dyDescent="0.2">
      <c r="B31" s="350" t="s">
        <v>1096</v>
      </c>
      <c r="C31" s="458"/>
      <c r="D31" s="458"/>
      <c r="E31" s="458"/>
      <c r="F31" s="458"/>
      <c r="G31" s="458"/>
      <c r="H31" s="677"/>
      <c r="I31" s="361"/>
    </row>
    <row r="32" ht="14.1" customHeight="1" x14ac:dyDescent="0.2">
      <c r="B32" s="350" t="s">
        <v>1948</v>
      </c>
      <c r="C32" s="458"/>
      <c r="D32" s="458"/>
      <c r="E32" s="458"/>
      <c r="F32" s="458"/>
      <c r="G32" s="458"/>
      <c r="H32" s="677"/>
      <c r="I32" s="361"/>
    </row>
    <row r="33" ht="14.1" customHeight="1" x14ac:dyDescent="0.2">
      <c r="B33" s="350" t="s">
        <v>1949</v>
      </c>
      <c r="C33" s="458"/>
      <c r="D33" s="458"/>
      <c r="E33" s="458"/>
      <c r="F33" s="458"/>
      <c r="G33" s="458"/>
      <c r="H33" s="677"/>
      <c r="I33" s="361"/>
    </row>
    <row r="34" ht="14.1" customHeight="1" x14ac:dyDescent="0.2">
      <c r="B34" s="353" t="s">
        <v>1950</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1951</v>
      </c>
      <c r="C1" s="2242"/>
      <c r="D1" s="2242"/>
      <c r="E1" s="2242"/>
      <c r="H1" s="2308"/>
      <c r="I1" s="4" t="s">
        <v>62</v>
      </c>
    </row>
    <row r="2" ht="18.95" customHeight="1" x14ac:dyDescent="0.2">
      <c r="B2" s="2242" t="s">
        <v>1952</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1923</v>
      </c>
      <c r="D6" s="2314" t="s">
        <v>1953</v>
      </c>
      <c r="E6" s="2314"/>
      <c r="F6" s="2315" t="s">
        <v>147</v>
      </c>
      <c r="G6" s="2315"/>
      <c r="H6" s="2316" t="s">
        <v>1924</v>
      </c>
      <c r="I6" s="2316"/>
    </row>
    <row r="7" ht="14.1" customHeight="1" x14ac:dyDescent="0.2">
      <c r="B7" s="2317"/>
      <c r="C7" s="2318"/>
      <c r="D7" s="2318" t="s">
        <v>1926</v>
      </c>
      <c r="E7" s="2319" t="s">
        <v>70</v>
      </c>
      <c r="F7" s="2320" t="s">
        <v>1954</v>
      </c>
      <c r="G7" s="2321" t="s">
        <v>70</v>
      </c>
      <c r="H7" s="2322" t="s">
        <v>69</v>
      </c>
      <c r="I7" s="2322"/>
    </row>
    <row r="8" ht="27" customHeight="1" x14ac:dyDescent="0.2">
      <c r="A8" s="1"/>
      <c r="B8" s="2317"/>
      <c r="C8" s="2323" t="s">
        <v>1955</v>
      </c>
      <c r="D8" s="2323"/>
      <c r="E8" s="2324"/>
      <c r="F8" s="2323"/>
      <c r="G8" s="2325"/>
      <c r="H8" s="953" t="s">
        <v>1956</v>
      </c>
      <c r="I8" s="955" t="s">
        <v>1957</v>
      </c>
    </row>
    <row r="9" ht="14.1" customHeight="1" x14ac:dyDescent="0.2">
      <c r="B9" s="2326"/>
      <c r="C9" s="2327" t="s">
        <v>1958</v>
      </c>
      <c r="D9" s="2328" t="s">
        <v>1959</v>
      </c>
      <c r="E9" s="2328"/>
      <c r="F9" s="2329" t="s">
        <v>76</v>
      </c>
      <c r="G9" s="2329"/>
      <c r="H9" s="2329"/>
      <c r="I9" s="2329"/>
    </row>
    <row r="10" ht="18" customHeight="1" x14ac:dyDescent="0.2">
      <c r="B10" s="2330" t="s">
        <v>1900</v>
      </c>
      <c r="C10" s="124">
        <v>149.7302</v>
      </c>
      <c r="D10" s="124">
        <v>10</v>
      </c>
      <c r="E10" s="124">
        <v>0.6</v>
      </c>
      <c r="F10" s="124">
        <v>1.497302</v>
      </c>
      <c r="G10" s="124">
        <v>0.08983812</v>
      </c>
      <c r="H10" s="2331"/>
      <c r="I10" s="947"/>
    </row>
    <row r="11" ht="18" customHeight="1" x14ac:dyDescent="0.2">
      <c r="B11" s="2332" t="s">
        <v>1960</v>
      </c>
      <c r="C11" s="2300">
        <v>73.1492</v>
      </c>
      <c r="D11" s="119">
        <v>10</v>
      </c>
      <c r="E11" s="119">
        <v>0.6000000000000001</v>
      </c>
      <c r="F11" s="2300">
        <v>0.731492</v>
      </c>
      <c r="G11" s="2300">
        <v>0.04388952</v>
      </c>
      <c r="H11" s="930"/>
      <c r="I11" s="946"/>
    </row>
    <row r="12" ht="18" customHeight="1" x14ac:dyDescent="0.2">
      <c r="B12" s="2332" t="s">
        <v>1961</v>
      </c>
      <c r="C12" s="2333">
        <v>76.581</v>
      </c>
      <c r="D12" s="119">
        <v>9.999999999999998</v>
      </c>
      <c r="E12" s="119">
        <v>0.6</v>
      </c>
      <c r="F12" s="2333">
        <v>0.76581</v>
      </c>
      <c r="G12" s="2333">
        <v>0.0459486</v>
      </c>
      <c r="H12" s="930"/>
      <c r="I12" s="2334"/>
    </row>
    <row r="13" ht="18" customHeight="1" x14ac:dyDescent="0.2">
      <c r="B13" s="2335" t="s">
        <v>1962</v>
      </c>
      <c r="C13" s="2300">
        <v>76.581</v>
      </c>
      <c r="D13" s="119">
        <v>9.999999999999998</v>
      </c>
      <c r="E13" s="119">
        <v>0.6</v>
      </c>
      <c r="F13" s="2300">
        <v>0.76581</v>
      </c>
      <c r="G13" s="2300">
        <v>0.0459486</v>
      </c>
      <c r="H13" s="2336"/>
      <c r="I13" s="2334"/>
    </row>
    <row r="14" ht="18" customHeight="1" x14ac:dyDescent="0.2">
      <c r="B14" s="2337" t="s">
        <v>1963</v>
      </c>
      <c r="C14" s="119">
        <v>118.393</v>
      </c>
      <c r="D14" s="119">
        <v>7.309932700036235</v>
      </c>
      <c r="E14" s="119" t="s">
        <v>111</v>
      </c>
      <c r="F14" s="119">
        <v>0.86544486215539</v>
      </c>
      <c r="G14" s="119" t="s">
        <v>111</v>
      </c>
      <c r="H14" s="2338" t="s">
        <v>129</v>
      </c>
      <c r="I14" s="2339" t="s">
        <v>106</v>
      </c>
    </row>
    <row r="15" ht="18" customHeight="1" x14ac:dyDescent="0.2">
      <c r="B15" s="2332" t="s">
        <v>1964</v>
      </c>
      <c r="C15" s="943" t="s">
        <v>106</v>
      </c>
      <c r="D15" s="119" t="s">
        <v>106</v>
      </c>
      <c r="E15" s="119" t="s">
        <v>106</v>
      </c>
      <c r="F15" s="943" t="s">
        <v>106</v>
      </c>
      <c r="G15" s="943" t="s">
        <v>106</v>
      </c>
      <c r="H15" s="2340" t="s">
        <v>106</v>
      </c>
      <c r="I15" s="2341" t="s">
        <v>106</v>
      </c>
    </row>
    <row r="16" ht="18" customHeight="1" x14ac:dyDescent="0.2">
      <c r="B16" s="2332" t="s">
        <v>1965</v>
      </c>
      <c r="C16" s="2342">
        <v>118.393</v>
      </c>
      <c r="D16" s="119">
        <v>7.309932700036235</v>
      </c>
      <c r="E16" s="119" t="s">
        <v>112</v>
      </c>
      <c r="F16" s="2342">
        <v>0.86544486215539</v>
      </c>
      <c r="G16" s="2342" t="s">
        <v>112</v>
      </c>
      <c r="H16" s="2343" t="s">
        <v>169</v>
      </c>
      <c r="I16" s="2344"/>
    </row>
    <row r="17" ht="18" customHeight="1" x14ac:dyDescent="0.25">
      <c r="B17" s="2345" t="s">
        <v>1966</v>
      </c>
      <c r="C17" s="2346">
        <v>118.393</v>
      </c>
      <c r="D17" s="431">
        <v>7.309932700036235</v>
      </c>
      <c r="E17" s="431" t="s">
        <v>112</v>
      </c>
      <c r="F17" s="2346">
        <v>0.86544486215539</v>
      </c>
      <c r="G17" s="2346" t="s">
        <v>112</v>
      </c>
      <c r="H17" s="2347" t="s">
        <v>169</v>
      </c>
      <c r="I17" s="2348" t="s">
        <v>312</v>
      </c>
    </row>
    <row r="18" ht="14.1" customHeight="1" x14ac:dyDescent="0.2">
      <c r="B18" s="520" t="s">
        <v>1967</v>
      </c>
      <c r="C18" s="740"/>
      <c r="D18" s="740"/>
      <c r="E18" s="740"/>
      <c r="F18" s="740"/>
      <c r="G18" s="740"/>
      <c r="H18" s="740"/>
      <c r="I18" s="740"/>
    </row>
    <row r="19" ht="14.1" customHeight="1" x14ac:dyDescent="0.25">
      <c r="B19" s="223" t="s">
        <v>1968</v>
      </c>
    </row>
    <row r="20" ht="14.1" customHeight="1" x14ac:dyDescent="0.2">
      <c r="B20" s="223" t="s">
        <v>1969</v>
      </c>
    </row>
    <row r="21" ht="14.1" customHeight="1" x14ac:dyDescent="0.25">
      <c r="B21" s="223" t="s">
        <v>1970</v>
      </c>
      <c r="C21" s="2308"/>
      <c r="D21" s="2308"/>
      <c r="E21" s="2308"/>
      <c r="F21" s="2308"/>
      <c r="G21" s="2308"/>
      <c r="H21" s="2308"/>
      <c r="I21" s="2308"/>
    </row>
    <row r="22" ht="14.1" customHeight="1" x14ac:dyDescent="0.25">
      <c r="B22" s="223" t="s">
        <v>1971</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138</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462</v>
      </c>
      <c r="C26" s="2351"/>
      <c r="D26" s="2351"/>
      <c r="E26" s="2351"/>
      <c r="F26" s="2351"/>
      <c r="G26" s="2351"/>
      <c r="H26" s="2351"/>
      <c r="I26" s="2352"/>
    </row>
    <row r="27" ht="14.1" customHeight="1" x14ac:dyDescent="0.2">
      <c r="B27" s="2353" t="s">
        <v>1972</v>
      </c>
      <c r="C27" s="2354"/>
      <c r="D27" s="2354"/>
      <c r="E27" s="2354"/>
      <c r="F27" s="2354"/>
      <c r="G27" s="2354"/>
      <c r="H27" s="2354"/>
      <c r="I27" s="2355"/>
    </row>
    <row r="28" ht="14.1" customHeight="1" x14ac:dyDescent="0.2">
      <c r="B28" s="2353" t="s">
        <v>1973</v>
      </c>
      <c r="C28" s="2354"/>
      <c r="D28" s="2354"/>
      <c r="E28" s="2354"/>
      <c r="F28" s="2354"/>
      <c r="G28" s="2354"/>
      <c r="H28" s="2354"/>
      <c r="I28" s="2355"/>
    </row>
    <row r="29" ht="14.1" customHeight="1" x14ac:dyDescent="0.2">
      <c r="B29" s="2356" t="s">
        <v>1974</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1975</v>
      </c>
      <c r="C1" s="2359"/>
      <c r="D1" s="2359"/>
      <c r="E1" s="2359"/>
      <c r="F1" s="369"/>
      <c r="G1" s="369"/>
      <c r="H1" s="369" t="s">
        <v>520</v>
      </c>
      <c r="I1" s="1607" t="s">
        <v>62</v>
      </c>
    </row>
    <row r="2" ht="18.95" customHeight="1" x14ac:dyDescent="0.2">
      <c r="B2" s="2242" t="s">
        <v>1976</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1977</v>
      </c>
      <c r="C7" s="2363" t="s">
        <v>574</v>
      </c>
      <c r="D7" s="2364" t="s">
        <v>385</v>
      </c>
      <c r="E7" s="2364"/>
      <c r="F7" s="2364"/>
      <c r="G7" s="2365" t="s">
        <v>147</v>
      </c>
      <c r="H7" s="2365"/>
      <c r="I7" s="2365"/>
    </row>
    <row r="8" ht="20.25" customHeight="1" x14ac:dyDescent="0.2">
      <c r="B8" s="2366" t="s">
        <v>433</v>
      </c>
      <c r="C8" s="2367" t="s">
        <v>1978</v>
      </c>
      <c r="D8" s="2368" t="s">
        <v>1979</v>
      </c>
      <c r="E8" s="2368" t="s">
        <v>579</v>
      </c>
      <c r="F8" s="2369" t="s">
        <v>580</v>
      </c>
      <c r="G8" s="2370" t="s">
        <v>1980</v>
      </c>
      <c r="H8" s="2370" t="s">
        <v>579</v>
      </c>
      <c r="I8" s="2371" t="s">
        <v>580</v>
      </c>
    </row>
    <row r="9" ht="14.1" customHeight="1" x14ac:dyDescent="0.2">
      <c r="A9" s="1"/>
      <c r="B9" s="2372"/>
      <c r="C9" s="2373" t="s">
        <v>1981</v>
      </c>
      <c r="D9" s="2374" t="s">
        <v>1982</v>
      </c>
      <c r="E9" s="2374"/>
      <c r="F9" s="2374"/>
      <c r="G9" s="2375" t="s">
        <v>76</v>
      </c>
      <c r="H9" s="2375"/>
      <c r="I9" s="2375"/>
    </row>
    <row r="10" ht="18" customHeight="1" x14ac:dyDescent="0.2">
      <c r="B10" s="2376" t="s">
        <v>1983</v>
      </c>
      <c r="C10" s="425">
        <v>61.27794238</v>
      </c>
      <c r="D10" s="425">
        <v>1298.5245947102358</v>
      </c>
      <c r="E10" s="425">
        <v>0.25505517088088625</v>
      </c>
      <c r="F10" s="425">
        <v>0.08646131583441069</v>
      </c>
      <c r="G10" s="425">
        <v>79.57091529366667</v>
      </c>
      <c r="H10" s="425">
        <v>0.01562925606496</v>
      </c>
      <c r="I10" s="2377">
        <v>0.0052981715298</v>
      </c>
    </row>
    <row r="11" ht="18" customHeight="1" x14ac:dyDescent="0.2">
      <c r="B11" s="2378" t="s">
        <v>1984</v>
      </c>
      <c r="C11" s="2379" t="s">
        <v>106</v>
      </c>
      <c r="D11" s="425" t="s">
        <v>106</v>
      </c>
      <c r="E11" s="425" t="s">
        <v>106</v>
      </c>
      <c r="F11" s="425" t="s">
        <v>106</v>
      </c>
      <c r="G11" s="425" t="s">
        <v>106</v>
      </c>
      <c r="H11" s="2380" t="s">
        <v>106</v>
      </c>
      <c r="I11" s="2381" t="s">
        <v>106</v>
      </c>
    </row>
    <row r="12" ht="18" customHeight="1" x14ac:dyDescent="0.2">
      <c r="B12" s="2332" t="s">
        <v>1985</v>
      </c>
      <c r="C12" s="459" t="s">
        <v>106</v>
      </c>
      <c r="D12" s="440" t="s">
        <v>106</v>
      </c>
      <c r="E12" s="440" t="s">
        <v>106</v>
      </c>
      <c r="F12" s="440" t="s">
        <v>106</v>
      </c>
      <c r="G12" s="459" t="s">
        <v>106</v>
      </c>
      <c r="H12" s="459" t="s">
        <v>106</v>
      </c>
      <c r="I12" s="2382" t="s">
        <v>106</v>
      </c>
    </row>
    <row r="13" ht="18" customHeight="1" x14ac:dyDescent="0.2">
      <c r="B13" s="2332" t="s">
        <v>1986</v>
      </c>
      <c r="C13" s="440"/>
      <c r="D13" s="440"/>
      <c r="E13" s="440"/>
      <c r="F13" s="440"/>
      <c r="G13" s="440"/>
      <c r="H13" s="440"/>
      <c r="I13" s="2383"/>
    </row>
    <row r="14" ht="18" customHeight="1" x14ac:dyDescent="0.2">
      <c r="B14" s="2378" t="s">
        <v>1987</v>
      </c>
      <c r="C14" s="2384">
        <v>61.27794238</v>
      </c>
      <c r="D14" s="431">
        <v>1298.5245947102358</v>
      </c>
      <c r="E14" s="431">
        <v>0.25505517088088625</v>
      </c>
      <c r="F14" s="431">
        <v>0.08646131583441069</v>
      </c>
      <c r="G14" s="2384">
        <v>79.57091529366667</v>
      </c>
      <c r="H14" s="2384">
        <v>0.01562925606496</v>
      </c>
      <c r="I14" s="2385">
        <v>0.0052981715298</v>
      </c>
    </row>
    <row r="15" ht="18" customHeight="1" x14ac:dyDescent="0.2">
      <c r="B15" s="2332" t="s">
        <v>1988</v>
      </c>
      <c r="C15" s="2386" t="s">
        <v>106</v>
      </c>
      <c r="D15" s="440" t="s">
        <v>106</v>
      </c>
      <c r="E15" s="440" t="s">
        <v>106</v>
      </c>
      <c r="F15" s="440" t="s">
        <v>106</v>
      </c>
      <c r="G15" s="2386" t="s">
        <v>106</v>
      </c>
      <c r="H15" s="2386" t="s">
        <v>106</v>
      </c>
      <c r="I15" s="2387" t="s">
        <v>106</v>
      </c>
    </row>
    <row r="16" ht="18" customHeight="1" x14ac:dyDescent="0.2">
      <c r="B16" s="2332" t="s">
        <v>1989</v>
      </c>
      <c r="C16" s="440">
        <v>61.27794238</v>
      </c>
      <c r="D16" s="440">
        <v>1298.5245947102358</v>
      </c>
      <c r="E16" s="440">
        <v>0.25505517088088625</v>
      </c>
      <c r="F16" s="440">
        <v>0.08646131583441069</v>
      </c>
      <c r="G16" s="440">
        <v>79.57091529366667</v>
      </c>
      <c r="H16" s="440">
        <v>0.01562925606496</v>
      </c>
      <c r="I16" s="2383">
        <v>0.0052981715298</v>
      </c>
    </row>
    <row r="17" ht="18" customHeight="1" x14ac:dyDescent="0.2">
      <c r="B17" s="2388" t="s">
        <v>1990</v>
      </c>
      <c r="C17" s="2386">
        <v>61.27794238</v>
      </c>
      <c r="D17" s="440">
        <v>1298.5245947102358</v>
      </c>
      <c r="E17" s="440">
        <v>0.25505517088088625</v>
      </c>
      <c r="F17" s="440">
        <v>0.08646131583441069</v>
      </c>
      <c r="G17" s="2386">
        <v>79.57091529366667</v>
      </c>
      <c r="H17" s="2386">
        <v>0.01562925606496</v>
      </c>
      <c r="I17" s="2387">
        <v>0.0052981715298</v>
      </c>
    </row>
    <row r="18" ht="18" customHeight="1" x14ac:dyDescent="0.2">
      <c r="B18" s="2389" t="s">
        <v>1904</v>
      </c>
      <c r="C18" s="440" t="s">
        <v>106</v>
      </c>
      <c r="D18" s="440" t="s">
        <v>106</v>
      </c>
      <c r="E18" s="440" t="s">
        <v>106</v>
      </c>
      <c r="F18" s="440" t="s">
        <v>106</v>
      </c>
      <c r="G18" s="440" t="s">
        <v>106</v>
      </c>
      <c r="H18" s="440" t="s">
        <v>106</v>
      </c>
      <c r="I18" s="2383" t="s">
        <v>106</v>
      </c>
    </row>
    <row r="19" ht="18" customHeight="1" x14ac:dyDescent="0.2">
      <c r="B19" s="2378" t="s">
        <v>1991</v>
      </c>
      <c r="C19" s="440" t="s">
        <v>106</v>
      </c>
      <c r="D19" s="440" t="s">
        <v>106</v>
      </c>
      <c r="E19" s="440" t="s">
        <v>106</v>
      </c>
      <c r="F19" s="440" t="s">
        <v>106</v>
      </c>
      <c r="G19" s="440" t="s">
        <v>106</v>
      </c>
      <c r="H19" s="440" t="s">
        <v>106</v>
      </c>
      <c r="I19" s="2383" t="s">
        <v>106</v>
      </c>
    </row>
    <row r="20" ht="18" customHeight="1" x14ac:dyDescent="0.2">
      <c r="B20" s="2332" t="s">
        <v>1992</v>
      </c>
      <c r="C20" s="2386" t="s">
        <v>106</v>
      </c>
      <c r="D20" s="440" t="s">
        <v>106</v>
      </c>
      <c r="E20" s="440" t="s">
        <v>106</v>
      </c>
      <c r="F20" s="440" t="s">
        <v>106</v>
      </c>
      <c r="G20" s="2386" t="s">
        <v>106</v>
      </c>
      <c r="H20" s="2386" t="s">
        <v>106</v>
      </c>
      <c r="I20" s="2387" t="s">
        <v>106</v>
      </c>
    </row>
    <row r="21" ht="18" customHeight="1" x14ac:dyDescent="0.2">
      <c r="B21" s="2332" t="s">
        <v>1993</v>
      </c>
      <c r="C21" s="2390"/>
      <c r="D21" s="440"/>
      <c r="E21" s="440"/>
      <c r="F21" s="440"/>
      <c r="G21" s="2390"/>
      <c r="H21" s="2390"/>
      <c r="I21" s="2391"/>
    </row>
    <row r="22" ht="18" customHeight="1" x14ac:dyDescent="0.2">
      <c r="B22" s="2378" t="s">
        <v>1994</v>
      </c>
      <c r="C22" s="440" t="s">
        <v>106</v>
      </c>
      <c r="D22" s="440" t="s">
        <v>106</v>
      </c>
      <c r="E22" s="440" t="s">
        <v>106</v>
      </c>
      <c r="F22" s="440" t="s">
        <v>106</v>
      </c>
      <c r="G22" s="440" t="s">
        <v>106</v>
      </c>
      <c r="H22" s="440" t="s">
        <v>106</v>
      </c>
      <c r="I22" s="2383" t="s">
        <v>106</v>
      </c>
    </row>
    <row r="23" ht="18" customHeight="1" x14ac:dyDescent="0.2">
      <c r="B23" s="2332" t="s">
        <v>1995</v>
      </c>
      <c r="C23" s="2386" t="s">
        <v>106</v>
      </c>
      <c r="D23" s="440" t="s">
        <v>106</v>
      </c>
      <c r="E23" s="440" t="s">
        <v>106</v>
      </c>
      <c r="F23" s="440" t="s">
        <v>106</v>
      </c>
      <c r="G23" s="2386" t="s">
        <v>106</v>
      </c>
      <c r="H23" s="2386" t="s">
        <v>106</v>
      </c>
      <c r="I23" s="2387" t="s">
        <v>106</v>
      </c>
    </row>
    <row r="24" ht="18" customHeight="1" x14ac:dyDescent="0.2">
      <c r="B24" s="2332" t="s">
        <v>1996</v>
      </c>
      <c r="C24" s="440"/>
      <c r="D24" s="440"/>
      <c r="E24" s="440"/>
      <c r="F24" s="440"/>
      <c r="G24" s="440"/>
      <c r="H24" s="440"/>
      <c r="I24" s="2383"/>
    </row>
    <row r="25" ht="14.1" customHeight="1" x14ac:dyDescent="0.25">
      <c r="B25" s="520" t="s">
        <v>1997</v>
      </c>
      <c r="C25" s="357"/>
      <c r="D25" s="357"/>
      <c r="E25" s="357"/>
      <c r="F25" s="357"/>
      <c r="G25" s="357"/>
      <c r="H25" s="357"/>
      <c r="I25" s="357"/>
    </row>
    <row r="26" ht="14.1" customHeight="1" x14ac:dyDescent="0.2">
      <c r="B26" s="223" t="s">
        <v>1998</v>
      </c>
      <c r="C26" s="2392"/>
      <c r="D26" s="2392"/>
      <c r="E26" s="2392"/>
      <c r="F26" s="2392"/>
      <c r="G26" s="2392"/>
      <c r="H26" s="2392"/>
      <c r="I26" s="2392"/>
    </row>
    <row r="27" ht="14.1" customHeight="1" x14ac:dyDescent="0.2">
      <c r="B27" s="223" t="s">
        <v>1999</v>
      </c>
      <c r="C27" s="2392"/>
      <c r="D27" s="2392"/>
      <c r="E27" s="2392"/>
      <c r="F27" s="2392"/>
      <c r="G27" s="2392"/>
      <c r="H27" s="2392"/>
      <c r="I27" s="2392"/>
    </row>
    <row r="28" ht="14.1" customHeight="1" x14ac:dyDescent="0.2">
      <c r="B28" s="223" t="s">
        <v>2000</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138</v>
      </c>
      <c r="C30" s="2393"/>
      <c r="D30" s="2393"/>
      <c r="E30" s="2393"/>
      <c r="F30" s="2393"/>
      <c r="G30" s="2393"/>
      <c r="H30" s="2393"/>
      <c r="I30" s="2393"/>
    </row>
    <row r="31" ht="14.1" customHeight="1" x14ac:dyDescent="0.2">
      <c r="B31" s="154" t="s">
        <v>2001</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462</v>
      </c>
      <c r="C33" s="2351"/>
      <c r="D33" s="2351"/>
      <c r="E33" s="2351"/>
      <c r="F33" s="2351"/>
      <c r="G33" s="2351"/>
      <c r="H33" s="2351"/>
      <c r="I33" s="2352"/>
    </row>
    <row r="34" ht="14.1" customHeight="1" x14ac:dyDescent="0.2">
      <c r="B34" s="2353" t="s">
        <v>2002</v>
      </c>
      <c r="C34" s="2354"/>
      <c r="D34" s="2354"/>
      <c r="E34" s="2354"/>
      <c r="F34" s="2354"/>
      <c r="G34" s="2354"/>
      <c r="H34" s="2354"/>
      <c r="I34" s="2355"/>
    </row>
    <row r="35" ht="14.1" customHeight="1" x14ac:dyDescent="0.2">
      <c r="B35" s="2353" t="s">
        <v>2003</v>
      </c>
      <c r="C35" s="2354"/>
      <c r="D35" s="2354"/>
      <c r="E35" s="2354"/>
      <c r="F35" s="2354"/>
      <c r="G35" s="2354"/>
      <c r="H35" s="2354"/>
      <c r="I35" s="2355"/>
    </row>
    <row r="36" ht="14.1" customHeight="1" x14ac:dyDescent="0.2">
      <c r="B36" s="2353" t="s">
        <v>2004</v>
      </c>
      <c r="C36" s="2354"/>
      <c r="D36" s="2354"/>
      <c r="E36" s="2354"/>
      <c r="F36" s="2354"/>
      <c r="G36" s="2354"/>
      <c r="H36" s="2354"/>
      <c r="I36" s="2355"/>
    </row>
    <row r="37" ht="14.1" customHeight="1" x14ac:dyDescent="0.2">
      <c r="B37" s="2397" t="s">
        <v>2005</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2006</v>
      </c>
      <c r="C1" s="916"/>
      <c r="D1" s="916"/>
      <c r="E1" s="916"/>
      <c r="K1" s="100"/>
      <c r="L1" s="100" t="s">
        <v>62</v>
      </c>
    </row>
    <row r="2" ht="18.95" customHeight="1" x14ac:dyDescent="0.2">
      <c r="B2" s="916" t="s">
        <v>2007</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2008</v>
      </c>
      <c r="D6" s="2401"/>
      <c r="E6" s="2401"/>
      <c r="F6" s="105" t="s">
        <v>2009</v>
      </c>
      <c r="G6" s="105"/>
      <c r="H6" s="105" t="s">
        <v>147</v>
      </c>
      <c r="I6" s="105"/>
      <c r="J6" s="105"/>
      <c r="K6" s="751" t="s">
        <v>2010</v>
      </c>
      <c r="L6" s="751"/>
      <c r="N6" s="2402" t="s">
        <v>572</v>
      </c>
      <c r="O6" s="2403"/>
    </row>
    <row r="7" ht="18" customHeight="1" x14ac:dyDescent="0.2">
      <c r="B7" s="2404"/>
      <c r="C7" s="497"/>
      <c r="D7" s="2319"/>
      <c r="E7" s="2319"/>
      <c r="F7" s="1234" t="s">
        <v>435</v>
      </c>
      <c r="G7" s="497" t="s">
        <v>70</v>
      </c>
      <c r="H7" s="111" t="s">
        <v>2011</v>
      </c>
      <c r="I7" s="1883" t="s">
        <v>70</v>
      </c>
      <c r="J7" s="1883"/>
      <c r="K7" s="1244" t="s">
        <v>69</v>
      </c>
      <c r="L7" s="1244"/>
      <c r="N7" s="2405" t="s">
        <v>2012</v>
      </c>
      <c r="O7" s="2406">
        <v>9932</v>
      </c>
    </row>
    <row r="8" ht="39" customHeight="1" x14ac:dyDescent="0.2">
      <c r="A8" s="1"/>
      <c r="B8" s="2404"/>
      <c r="C8" s="953" t="s">
        <v>2013</v>
      </c>
      <c r="D8" s="2324" t="s">
        <v>2014</v>
      </c>
      <c r="E8" s="2324" t="s">
        <v>2015</v>
      </c>
      <c r="F8" s="954"/>
      <c r="G8" s="953"/>
      <c r="H8" s="2407"/>
      <c r="I8" s="2325" t="s">
        <v>2016</v>
      </c>
      <c r="J8" s="953" t="s">
        <v>2017</v>
      </c>
      <c r="K8" s="2325" t="s">
        <v>1956</v>
      </c>
      <c r="L8" s="955" t="s">
        <v>2018</v>
      </c>
      <c r="N8" s="2408" t="s">
        <v>2019</v>
      </c>
      <c r="O8" s="2409">
        <v>34.091</v>
      </c>
    </row>
    <row r="9" ht="18" customHeight="1" x14ac:dyDescent="0.2">
      <c r="B9" s="2410"/>
      <c r="C9" s="116" t="s">
        <v>2020</v>
      </c>
      <c r="D9" s="116"/>
      <c r="E9" s="500" t="s">
        <v>2021</v>
      </c>
      <c r="F9" s="500" t="s">
        <v>2022</v>
      </c>
      <c r="G9" s="1351" t="s">
        <v>2023</v>
      </c>
      <c r="H9" s="117" t="s">
        <v>2024</v>
      </c>
      <c r="I9" s="117"/>
      <c r="J9" s="117"/>
      <c r="K9" s="117"/>
      <c r="L9" s="117"/>
      <c r="N9" s="2408" t="s">
        <v>2025</v>
      </c>
      <c r="O9" s="2409">
        <v>0.16</v>
      </c>
    </row>
    <row r="10" ht="18" customHeight="1" x14ac:dyDescent="0.2">
      <c r="B10" s="2411" t="s">
        <v>1906</v>
      </c>
      <c r="C10" s="546">
        <v>259.76227289999997</v>
      </c>
      <c r="D10" s="546" t="s">
        <v>169</v>
      </c>
      <c r="E10" s="546">
        <v>35.3333811123</v>
      </c>
      <c r="F10" s="2412">
        <v>0.12725603677154182</v>
      </c>
      <c r="G10" s="2413">
        <v>0.005404859943310765</v>
      </c>
      <c r="H10" s="2414">
        <v>14.07976924334168</v>
      </c>
      <c r="I10" s="283">
        <v>0.022479396773589396</v>
      </c>
      <c r="J10" s="283">
        <v>0.2776194230252143</v>
      </c>
      <c r="K10" s="2415">
        <v>-0.6630560451879</v>
      </c>
      <c r="L10" s="141">
        <v>-18.3134920634921</v>
      </c>
      <c r="N10" s="2408" t="s">
        <v>2026</v>
      </c>
      <c r="O10" s="2409">
        <v>1</v>
      </c>
    </row>
    <row r="11" ht="18" customHeight="1" x14ac:dyDescent="0.2">
      <c r="B11" s="2294" t="s">
        <v>1907</v>
      </c>
      <c r="C11" s="546">
        <v>84.43607964</v>
      </c>
      <c r="D11" s="546" t="s">
        <v>169</v>
      </c>
      <c r="E11" s="546" t="s">
        <v>169</v>
      </c>
      <c r="F11" s="563">
        <v>0.012499999999999999</v>
      </c>
      <c r="G11" s="563" t="s">
        <v>169</v>
      </c>
      <c r="H11" s="169">
        <v>1.0554509955</v>
      </c>
      <c r="I11" s="169" t="s">
        <v>169</v>
      </c>
      <c r="J11" s="169" t="s">
        <v>169</v>
      </c>
      <c r="K11" s="2416" t="s">
        <v>169</v>
      </c>
      <c r="L11" s="141" t="s">
        <v>86</v>
      </c>
      <c r="N11" s="1077" t="s">
        <v>2027</v>
      </c>
      <c r="O11" s="2409">
        <v>1</v>
      </c>
    </row>
    <row r="12" ht="18" customHeight="1" x14ac:dyDescent="0.25">
      <c r="B12" s="2294" t="s">
        <v>2028</v>
      </c>
      <c r="C12" s="563" t="s">
        <v>106</v>
      </c>
      <c r="D12" s="563" t="s">
        <v>106</v>
      </c>
      <c r="E12" s="563" t="s">
        <v>106</v>
      </c>
      <c r="F12" s="538" t="s">
        <v>106</v>
      </c>
      <c r="G12" s="119" t="s">
        <v>106</v>
      </c>
      <c r="H12" s="119" t="s">
        <v>106</v>
      </c>
      <c r="I12" s="119" t="s">
        <v>106</v>
      </c>
      <c r="J12" s="119" t="s">
        <v>106</v>
      </c>
      <c r="K12" s="2417" t="s">
        <v>106</v>
      </c>
      <c r="L12" s="2339" t="s">
        <v>106</v>
      </c>
      <c r="N12" s="1085" t="s">
        <v>2029</v>
      </c>
      <c r="O12" s="2418">
        <v>56.58325808897855</v>
      </c>
    </row>
    <row r="13" ht="14.1" customHeight="1" x14ac:dyDescent="0.25">
      <c r="B13" s="520" t="s">
        <v>1967</v>
      </c>
      <c r="C13" s="2419"/>
      <c r="D13" s="2419"/>
      <c r="E13" s="2419"/>
      <c r="F13" s="2419"/>
      <c r="G13" s="2419"/>
      <c r="H13" s="2420"/>
      <c r="I13" s="2420"/>
      <c r="J13" s="2421"/>
      <c r="K13" s="2421"/>
      <c r="L13" s="740"/>
      <c r="N13" s="154" t="s">
        <v>2030</v>
      </c>
      <c r="O13" s="1878"/>
      <c r="P13" s="2422"/>
      <c r="Q13" s="2422"/>
      <c r="R13" s="2422"/>
      <c r="S13" s="2422"/>
      <c r="T13" s="2422"/>
    </row>
    <row r="14" ht="14.1" customHeight="1" x14ac:dyDescent="0.25">
      <c r="B14" s="223" t="s">
        <v>2031</v>
      </c>
      <c r="C14" s="2423"/>
      <c r="D14" s="2423"/>
      <c r="E14" s="2423"/>
      <c r="F14" s="2423"/>
      <c r="G14" s="2423"/>
      <c r="H14" s="2423"/>
      <c r="I14" s="2423"/>
      <c r="J14" s="2423"/>
      <c r="K14" s="2424"/>
      <c r="L14" s="2425"/>
      <c r="M14" s="183"/>
      <c r="N14" s="2426" t="s">
        <v>2032</v>
      </c>
    </row>
    <row r="15" ht="14.1" customHeight="1" x14ac:dyDescent="0.25">
      <c r="B15" s="223" t="s">
        <v>2033</v>
      </c>
      <c r="C15" s="2423"/>
      <c r="D15" s="2423"/>
      <c r="E15" s="2423"/>
      <c r="F15" s="2423"/>
      <c r="G15" s="2423"/>
      <c r="H15" s="2423"/>
      <c r="I15" s="2423"/>
      <c r="J15" s="2423"/>
      <c r="K15" s="2424"/>
      <c r="L15" s="2425"/>
      <c r="M15" s="183"/>
      <c r="N15" s="2426" t="s">
        <v>2034</v>
      </c>
    </row>
    <row r="16" ht="14.1" customHeight="1" x14ac:dyDescent="0.2">
      <c r="B16" s="223" t="s">
        <v>2035</v>
      </c>
      <c r="C16" s="183"/>
      <c r="D16" s="183"/>
      <c r="E16" s="183"/>
      <c r="F16" s="183"/>
      <c r="G16" s="183"/>
      <c r="H16" s="183"/>
      <c r="I16" s="183"/>
      <c r="L16" s="2424"/>
      <c r="M16" s="183"/>
      <c r="N16" s="2426" t="s">
        <v>2036</v>
      </c>
    </row>
    <row r="17" ht="14.1" customHeight="1" x14ac:dyDescent="0.25">
      <c r="B17" s="223" t="s">
        <v>2037</v>
      </c>
      <c r="C17" s="183"/>
      <c r="D17" s="183"/>
      <c r="E17" s="183"/>
      <c r="F17" s="183"/>
      <c r="G17" s="183"/>
      <c r="H17" s="183"/>
      <c r="I17" s="183"/>
      <c r="N17" s="183"/>
    </row>
    <row r="18" ht="14.1" customHeight="1" x14ac:dyDescent="0.2">
      <c r="B18" s="223" t="s">
        <v>2038</v>
      </c>
      <c r="C18" s="183"/>
      <c r="D18" s="183"/>
    </row>
    <row r="19" ht="14.1" customHeight="1" x14ac:dyDescent="0.2">
      <c r="B19" s="575"/>
      <c r="C19" s="183"/>
      <c r="D19" s="183"/>
      <c r="E19" s="183"/>
      <c r="F19" s="183"/>
    </row>
    <row r="20" ht="14.1" customHeight="1" x14ac:dyDescent="0.2">
      <c r="B20" s="154" t="s">
        <v>138</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462</v>
      </c>
      <c r="C22" s="226"/>
      <c r="D22" s="226"/>
      <c r="E22" s="226"/>
      <c r="F22" s="226"/>
      <c r="G22" s="226"/>
      <c r="H22" s="226"/>
      <c r="I22" s="226"/>
      <c r="J22" s="226"/>
      <c r="K22" s="226"/>
      <c r="L22" s="227"/>
    </row>
    <row r="23" ht="14.1" customHeight="1" x14ac:dyDescent="0.2">
      <c r="B23" s="1220" t="s">
        <v>2039</v>
      </c>
      <c r="C23" s="1221"/>
      <c r="D23" s="1221"/>
      <c r="E23" s="1221"/>
      <c r="F23" s="1221"/>
      <c r="G23" s="1221"/>
      <c r="H23" s="1221"/>
      <c r="I23" s="1221"/>
      <c r="J23" s="1221"/>
      <c r="K23" s="1221"/>
      <c r="L23" s="1222"/>
    </row>
    <row r="24" ht="14.1" customHeight="1" x14ac:dyDescent="0.2">
      <c r="B24" s="1220" t="s">
        <v>855</v>
      </c>
      <c r="C24" s="1221"/>
      <c r="D24" s="1221"/>
      <c r="E24" s="1221"/>
      <c r="F24" s="1221"/>
      <c r="G24" s="1221"/>
      <c r="H24" s="1221"/>
      <c r="I24" s="1221"/>
      <c r="J24" s="1221"/>
      <c r="K24" s="1221"/>
      <c r="L24" s="1222"/>
    </row>
    <row r="25" ht="14.1" customHeight="1" x14ac:dyDescent="0.2">
      <c r="B25" s="1220" t="s">
        <v>2040</v>
      </c>
      <c r="C25" s="1221"/>
      <c r="D25" s="1221"/>
      <c r="E25" s="1221"/>
      <c r="F25" s="1221"/>
      <c r="G25" s="1221"/>
      <c r="H25" s="1221"/>
      <c r="I25" s="1221"/>
      <c r="J25" s="1221"/>
      <c r="K25" s="1221"/>
      <c r="L25" s="1222"/>
    </row>
    <row r="26" ht="14.1" customHeight="1" x14ac:dyDescent="0.2">
      <c r="B26" s="1220" t="s">
        <v>2041</v>
      </c>
      <c r="C26" s="1221"/>
      <c r="D26" s="1221"/>
      <c r="E26" s="1221"/>
      <c r="F26" s="1221"/>
      <c r="G26" s="1221"/>
      <c r="H26" s="1221"/>
      <c r="I26" s="1221"/>
      <c r="J26" s="1221"/>
      <c r="K26" s="1221"/>
      <c r="L26" s="1222"/>
    </row>
    <row r="27" ht="14.1" customHeight="1" x14ac:dyDescent="0.2">
      <c r="B27" s="1097" t="s">
        <v>2042</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2043</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2044</v>
      </c>
      <c r="D8" s="2436" t="s">
        <v>579</v>
      </c>
      <c r="E8" s="2436" t="s">
        <v>580</v>
      </c>
      <c r="F8" s="2437" t="s">
        <v>605</v>
      </c>
      <c r="G8" s="2438" t="s">
        <v>606</v>
      </c>
      <c r="H8" s="2439" t="s">
        <v>2045</v>
      </c>
      <c r="I8" s="2440" t="s">
        <v>608</v>
      </c>
      <c r="J8" s="2441" t="s">
        <v>2046</v>
      </c>
      <c r="K8" s="2440" t="s">
        <v>610</v>
      </c>
      <c r="L8" s="2440" t="s">
        <v>2047</v>
      </c>
      <c r="M8" s="2440" t="s">
        <v>73</v>
      </c>
      <c r="N8" s="2442" t="s">
        <v>1892</v>
      </c>
      <c r="O8" s="2443" t="s">
        <v>2048</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2049</v>
      </c>
      <c r="C10" s="2450">
        <v>41889.37292657377</v>
      </c>
      <c r="D10" s="2451">
        <v>352.97931364308124</v>
      </c>
      <c r="E10" s="2451">
        <v>12.99390181551669</v>
      </c>
      <c r="F10" s="2451">
        <v>1453.230110969143</v>
      </c>
      <c r="G10" s="2451">
        <v>4.500136467811702</v>
      </c>
      <c r="H10" s="2451" t="s">
        <v>106</v>
      </c>
      <c r="I10" s="2451">
        <v>0.00374966105466336</v>
      </c>
      <c r="J10" s="2452" t="s">
        <v>106</v>
      </c>
      <c r="K10" s="2451">
        <v>131.35556210163452</v>
      </c>
      <c r="L10" s="2451">
        <v>583.8607649237139</v>
      </c>
      <c r="M10" s="2451">
        <v>146.81841312473762</v>
      </c>
      <c r="N10" s="2453">
        <v>30.31561982319082</v>
      </c>
      <c r="O10" s="2454">
        <v>56762.02497191351</v>
      </c>
    </row>
    <row r="11" ht="18" customHeight="1" x14ac:dyDescent="0.25">
      <c r="B11" s="2455" t="s">
        <v>2050</v>
      </c>
      <c r="C11" s="2456">
        <v>41889.18337080304</v>
      </c>
      <c r="D11" s="2457">
        <v>98.97357759266015</v>
      </c>
      <c r="E11" s="2457">
        <v>1.0082526382127988</v>
      </c>
      <c r="F11" s="2458"/>
      <c r="G11" s="2458"/>
      <c r="H11" s="2459"/>
      <c r="I11" s="2458"/>
      <c r="J11" s="2459"/>
      <c r="K11" s="2457">
        <v>109.30566196856732</v>
      </c>
      <c r="L11" s="2457">
        <v>545.6012982561151</v>
      </c>
      <c r="M11" s="2457">
        <v>73.00351005918037</v>
      </c>
      <c r="N11" s="2460">
        <v>29.836135244982426</v>
      </c>
      <c r="O11" s="2461">
        <v>44927.63049252392</v>
      </c>
    </row>
    <row r="12" ht="18" customHeight="1" x14ac:dyDescent="0.25">
      <c r="B12" s="2462" t="s">
        <v>2051</v>
      </c>
      <c r="C12" s="2463">
        <v>41739.05401020125</v>
      </c>
      <c r="D12" s="2464">
        <v>30.489734231074458</v>
      </c>
      <c r="E12" s="2464">
        <v>1.0073328030041888</v>
      </c>
      <c r="F12" s="49"/>
      <c r="G12" s="49"/>
      <c r="H12" s="49"/>
      <c r="I12" s="49"/>
      <c r="J12" s="49"/>
      <c r="K12" s="2464">
        <v>109.18973476485132</v>
      </c>
      <c r="L12" s="2464">
        <v>545.0137251530921</v>
      </c>
      <c r="M12" s="2464">
        <v>66.82696533244108</v>
      </c>
      <c r="N12" s="2465">
        <v>29.103863244440536</v>
      </c>
      <c r="O12" s="2466">
        <v>42859.70976146745</v>
      </c>
    </row>
    <row r="13" ht="18" customHeight="1" x14ac:dyDescent="0.25">
      <c r="B13" s="2467" t="s">
        <v>2052</v>
      </c>
      <c r="C13" s="2463">
        <v>16676.19464831634</v>
      </c>
      <c r="D13" s="2464">
        <v>0.86326490031552</v>
      </c>
      <c r="E13" s="2464">
        <v>0.20880717698520004</v>
      </c>
      <c r="F13" s="49"/>
      <c r="G13" s="49"/>
      <c r="H13" s="49"/>
      <c r="I13" s="49"/>
      <c r="J13" s="49"/>
      <c r="K13" s="2464">
        <v>22.040627836842727</v>
      </c>
      <c r="L13" s="2464">
        <v>10.162830160776632</v>
      </c>
      <c r="M13" s="2464">
        <v>1.6584582304656899</v>
      </c>
      <c r="N13" s="2465">
        <v>11.3583481112366</v>
      </c>
      <c r="O13" s="2468">
        <v>16755.699967426255</v>
      </c>
    </row>
    <row r="14" ht="18" customHeight="1" x14ac:dyDescent="0.25">
      <c r="B14" s="2467" t="s">
        <v>2053</v>
      </c>
      <c r="C14" s="2463">
        <v>2930.4544243538603</v>
      </c>
      <c r="D14" s="2469">
        <v>0.17962493522722545</v>
      </c>
      <c r="E14" s="2469">
        <v>0.03806445251113301</v>
      </c>
      <c r="F14" s="514"/>
      <c r="G14" s="514"/>
      <c r="H14" s="514"/>
      <c r="I14" s="514"/>
      <c r="J14" s="49"/>
      <c r="K14" s="2469">
        <v>11.38923398609134</v>
      </c>
      <c r="L14" s="2469">
        <v>24.40712547765117</v>
      </c>
      <c r="M14" s="2469">
        <v>1.4920679350489037</v>
      </c>
      <c r="N14" s="2470">
        <v>3.1329114919076946</v>
      </c>
      <c r="O14" s="2471">
        <v>2945.571002455673</v>
      </c>
    </row>
    <row r="15" ht="18" customHeight="1" x14ac:dyDescent="0.25">
      <c r="B15" s="2467" t="s">
        <v>2054</v>
      </c>
      <c r="C15" s="2463">
        <v>10647.497764294922</v>
      </c>
      <c r="D15" s="2464">
        <v>1.1169936300720242</v>
      </c>
      <c r="E15" s="2464">
        <v>0.3626407911686521</v>
      </c>
      <c r="F15" s="49"/>
      <c r="G15" s="49"/>
      <c r="H15" s="49"/>
      <c r="I15" s="49"/>
      <c r="J15" s="49"/>
      <c r="K15" s="2464">
        <v>52.21734293449586</v>
      </c>
      <c r="L15" s="2464">
        <v>135.9099143273217</v>
      </c>
      <c r="M15" s="2464">
        <v>20.75880682743771</v>
      </c>
      <c r="N15" s="2465">
        <v>0.04564342168046055</v>
      </c>
      <c r="O15" s="2468">
        <v>10774.87339559663</v>
      </c>
    </row>
    <row r="16" ht="18" customHeight="1" x14ac:dyDescent="0.25">
      <c r="B16" s="2467" t="s">
        <v>2055</v>
      </c>
      <c r="C16" s="2463">
        <v>11466.714673236134</v>
      </c>
      <c r="D16" s="2464">
        <v>28.329725765459692</v>
      </c>
      <c r="E16" s="2464">
        <v>0.3973203823392034</v>
      </c>
      <c r="F16" s="49"/>
      <c r="G16" s="49"/>
      <c r="H16" s="49"/>
      <c r="I16" s="49"/>
      <c r="J16" s="49"/>
      <c r="K16" s="2464">
        <v>23.479692074221383</v>
      </c>
      <c r="L16" s="2464">
        <v>374.47620570734256</v>
      </c>
      <c r="M16" s="2464">
        <v>42.91071440188877</v>
      </c>
      <c r="N16" s="2465">
        <v>14.56177176641578</v>
      </c>
      <c r="O16" s="2468">
        <v>12365.236895988895</v>
      </c>
    </row>
    <row r="17" ht="18" customHeight="1" x14ac:dyDescent="0.25">
      <c r="B17" s="2467" t="s">
        <v>2056</v>
      </c>
      <c r="C17" s="2463">
        <v>18.1925</v>
      </c>
      <c r="D17" s="2464">
        <v>0.000125</v>
      </c>
      <c r="E17" s="2464">
        <v>0.0005</v>
      </c>
      <c r="F17" s="49"/>
      <c r="G17" s="49"/>
      <c r="H17" s="49"/>
      <c r="I17" s="49"/>
      <c r="J17" s="49"/>
      <c r="K17" s="2464">
        <v>0.06283793320000002</v>
      </c>
      <c r="L17" s="2464">
        <v>0.05764948</v>
      </c>
      <c r="M17" s="2464">
        <v>0.0069179376</v>
      </c>
      <c r="N17" s="2465">
        <v>0.005188453200000001</v>
      </c>
      <c r="O17" s="2468">
        <v>18.3285</v>
      </c>
    </row>
    <row r="18" ht="18" customHeight="1" x14ac:dyDescent="0.25">
      <c r="B18" s="2462" t="s">
        <v>108</v>
      </c>
      <c r="C18" s="2463">
        <v>150.12936060178887</v>
      </c>
      <c r="D18" s="2464">
        <v>68.48384336158568</v>
      </c>
      <c r="E18" s="2464">
        <v>0.00091983520861</v>
      </c>
      <c r="F18" s="49"/>
      <c r="G18" s="49"/>
      <c r="H18" s="49"/>
      <c r="I18" s="49"/>
      <c r="J18" s="49"/>
      <c r="K18" s="2464">
        <v>0.11592720371600002</v>
      </c>
      <c r="L18" s="2464">
        <v>0.587573103023</v>
      </c>
      <c r="M18" s="2464">
        <v>6.176544726739299</v>
      </c>
      <c r="N18" s="2465">
        <v>0.73227200054189</v>
      </c>
      <c r="O18" s="2468">
        <v>2067.9207310564693</v>
      </c>
    </row>
    <row r="19" ht="18" customHeight="1" x14ac:dyDescent="0.25">
      <c r="B19" s="2467" t="s">
        <v>2057</v>
      </c>
      <c r="C19" s="2472">
        <v>0.711142</v>
      </c>
      <c r="D19" s="2473">
        <v>1.88383383</v>
      </c>
      <c r="E19" s="2464">
        <v>6.7947e-10</v>
      </c>
      <c r="F19" s="49"/>
      <c r="G19" s="49"/>
      <c r="H19" s="49"/>
      <c r="I19" s="49"/>
      <c r="J19" s="49"/>
      <c r="K19" s="2464">
        <v>0.0009234</v>
      </c>
      <c r="L19" s="2464">
        <v>0.47196</v>
      </c>
      <c r="M19" s="2464">
        <v>0.03542482263157895</v>
      </c>
      <c r="N19" s="2465">
        <v>0.0008208</v>
      </c>
      <c r="O19" s="2468">
        <v>53.45848942005955</v>
      </c>
    </row>
    <row r="20" ht="18" customHeight="1" x14ac:dyDescent="0.25">
      <c r="B20" s="2474" t="s">
        <v>2058</v>
      </c>
      <c r="C20" s="2472">
        <v>149.41821860178888</v>
      </c>
      <c r="D20" s="2475">
        <v>66.60000953158568</v>
      </c>
      <c r="E20" s="2464">
        <v>0.00091983452914</v>
      </c>
      <c r="F20" s="514"/>
      <c r="G20" s="514"/>
      <c r="H20" s="514"/>
      <c r="I20" s="514"/>
      <c r="J20" s="49"/>
      <c r="K20" s="2469">
        <v>0.11500380371600001</v>
      </c>
      <c r="L20" s="2469">
        <v>0.11561310302299999</v>
      </c>
      <c r="M20" s="2469">
        <v>6.14111990410772</v>
      </c>
      <c r="N20" s="2470">
        <v>0.7314512005418901</v>
      </c>
      <c r="O20" s="2471">
        <v>2014.46224163641</v>
      </c>
    </row>
    <row r="21" ht="18" customHeight="1" x14ac:dyDescent="0.25">
      <c r="B21" s="2476" t="s">
        <v>2059</v>
      </c>
      <c r="C21" s="2477" t="s">
        <v>106</v>
      </c>
      <c r="D21" s="2478"/>
      <c r="E21" s="2478"/>
      <c r="F21" s="514"/>
      <c r="G21" s="514"/>
      <c r="H21" s="514"/>
      <c r="I21" s="514"/>
      <c r="J21" s="514"/>
      <c r="K21" s="514"/>
      <c r="L21" s="514"/>
      <c r="M21" s="514"/>
      <c r="N21" s="1429"/>
      <c r="O21" s="2471" t="s">
        <v>106</v>
      </c>
    </row>
    <row r="22" ht="18" customHeight="1" x14ac:dyDescent="0.25">
      <c r="B22" s="2479" t="s">
        <v>2060</v>
      </c>
      <c r="C22" s="2480">
        <v>4609.124614237125</v>
      </c>
      <c r="D22" s="2481">
        <v>1.70189310728756</v>
      </c>
      <c r="E22" s="2457">
        <v>0.33540944363636</v>
      </c>
      <c r="F22" s="2457">
        <v>1453.230110969143</v>
      </c>
      <c r="G22" s="2457">
        <v>4.500136467811702</v>
      </c>
      <c r="H22" s="2457" t="s">
        <v>106</v>
      </c>
      <c r="I22" s="2457">
        <v>0.00374966105466336</v>
      </c>
      <c r="J22" s="2457" t="s">
        <v>106</v>
      </c>
      <c r="K22" s="2457">
        <v>1.6526439795745302</v>
      </c>
      <c r="L22" s="2457">
        <v>0.5407051219021</v>
      </c>
      <c r="M22" s="2457">
        <v>44.21880357962426</v>
      </c>
      <c r="N22" s="2460">
        <v>0.47504171333509004</v>
      </c>
      <c r="O22" s="2461">
        <v>6291.508406026356</v>
      </c>
    </row>
    <row r="23" ht="18" customHeight="1" x14ac:dyDescent="0.25">
      <c r="B23" s="2462" t="s">
        <v>2061</v>
      </c>
      <c r="C23" s="2472">
        <v>1148.346811012423</v>
      </c>
      <c r="D23" s="2473" t="s">
        <v>106</v>
      </c>
      <c r="E23" s="2464" t="s">
        <v>106</v>
      </c>
      <c r="F23" s="199"/>
      <c r="G23" s="199"/>
      <c r="H23" s="199"/>
      <c r="I23" s="199"/>
      <c r="J23" s="49"/>
      <c r="K23" s="2482" t="s">
        <v>86</v>
      </c>
      <c r="L23" s="2482" t="s">
        <v>86</v>
      </c>
      <c r="M23" s="2482">
        <v>0.04755160735548</v>
      </c>
      <c r="N23" s="2483" t="s">
        <v>86</v>
      </c>
      <c r="O23" s="2466">
        <v>1148.346811012423</v>
      </c>
    </row>
    <row r="24" ht="18" customHeight="1" x14ac:dyDescent="0.25">
      <c r="B24" s="2462" t="s">
        <v>865</v>
      </c>
      <c r="C24" s="2472">
        <v>2134.6302998772303</v>
      </c>
      <c r="D24" s="2473">
        <v>1.49255530824086</v>
      </c>
      <c r="E24" s="2464">
        <v>0.073561</v>
      </c>
      <c r="F24" s="2464" t="s">
        <v>106</v>
      </c>
      <c r="G24" s="2464" t="s">
        <v>106</v>
      </c>
      <c r="H24" s="2464" t="s">
        <v>106</v>
      </c>
      <c r="I24" s="2464" t="s">
        <v>106</v>
      </c>
      <c r="J24" s="2484" t="s">
        <v>106</v>
      </c>
      <c r="K24" s="2464">
        <v>1.5540114062305301</v>
      </c>
      <c r="L24" s="2464">
        <v>0.4741255485901</v>
      </c>
      <c r="M24" s="2464">
        <v>3.77531495811755</v>
      </c>
      <c r="N24" s="2465">
        <v>0.47504171333509004</v>
      </c>
      <c r="O24" s="2468">
        <v>2195.9155135079745</v>
      </c>
    </row>
    <row r="25" ht="18" customHeight="1" x14ac:dyDescent="0.25">
      <c r="B25" s="2462" t="s">
        <v>631</v>
      </c>
      <c r="C25" s="2472">
        <v>1208.583691911415</v>
      </c>
      <c r="D25" s="2473">
        <v>0.2093377990467</v>
      </c>
      <c r="E25" s="2464" t="s">
        <v>106</v>
      </c>
      <c r="F25" s="2464" t="s">
        <v>106</v>
      </c>
      <c r="G25" s="2464" t="s">
        <v>106</v>
      </c>
      <c r="H25" s="2464" t="s">
        <v>106</v>
      </c>
      <c r="I25" s="2464" t="s">
        <v>106</v>
      </c>
      <c r="J25" s="2464" t="s">
        <v>106</v>
      </c>
      <c r="K25" s="2464" t="s">
        <v>105</v>
      </c>
      <c r="L25" s="2464" t="s">
        <v>105</v>
      </c>
      <c r="M25" s="2464">
        <v>0.2313</v>
      </c>
      <c r="N25" s="2465" t="s">
        <v>105</v>
      </c>
      <c r="O25" s="2468">
        <v>1214.4451502847226</v>
      </c>
    </row>
    <row r="26" ht="18" customHeight="1" x14ac:dyDescent="0.25">
      <c r="B26" s="2462" t="s">
        <v>2062</v>
      </c>
      <c r="C26" s="2472">
        <v>117.56381143605613</v>
      </c>
      <c r="D26" s="2485" t="s">
        <v>111</v>
      </c>
      <c r="E26" s="2484" t="s">
        <v>111</v>
      </c>
      <c r="F26" s="49"/>
      <c r="G26" s="49"/>
      <c r="H26" s="49"/>
      <c r="I26" s="49"/>
      <c r="J26" s="49"/>
      <c r="K26" s="2464" t="s">
        <v>106</v>
      </c>
      <c r="L26" s="2464" t="s">
        <v>106</v>
      </c>
      <c r="M26" s="2464">
        <v>33.732526767731</v>
      </c>
      <c r="N26" s="2465" t="s">
        <v>106</v>
      </c>
      <c r="O26" s="2468">
        <v>117.56381143605613</v>
      </c>
    </row>
    <row r="27" ht="18" customHeight="1" x14ac:dyDescent="0.25">
      <c r="B27" s="2462" t="s">
        <v>2063</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2064</v>
      </c>
      <c r="C28" s="873"/>
      <c r="D28" s="2478"/>
      <c r="E28" s="514"/>
      <c r="F28" s="2469">
        <v>1453.230110969143</v>
      </c>
      <c r="G28" s="2469">
        <v>4.500136467811702</v>
      </c>
      <c r="H28" s="2469" t="s">
        <v>106</v>
      </c>
      <c r="I28" s="2469"/>
      <c r="J28" s="2484" t="s">
        <v>106</v>
      </c>
      <c r="K28" s="514"/>
      <c r="L28" s="514"/>
      <c r="M28" s="514"/>
      <c r="N28" s="1429"/>
      <c r="O28" s="2471">
        <v>1457.7302474369546</v>
      </c>
    </row>
    <row r="29" ht="18" customHeight="1" x14ac:dyDescent="0.25">
      <c r="B29" s="2462" t="s">
        <v>656</v>
      </c>
      <c r="C29" s="2486" t="s">
        <v>106</v>
      </c>
      <c r="D29" s="2487" t="s">
        <v>106</v>
      </c>
      <c r="E29" s="2488">
        <v>0.26184844363636</v>
      </c>
      <c r="F29" s="2469" t="s">
        <v>106</v>
      </c>
      <c r="G29" s="2469" t="s">
        <v>106</v>
      </c>
      <c r="H29" s="2469" t="s">
        <v>106</v>
      </c>
      <c r="I29" s="2469">
        <v>0.00374966105466336</v>
      </c>
      <c r="J29" s="2484" t="s">
        <v>106</v>
      </c>
      <c r="K29" s="2488" t="s">
        <v>106</v>
      </c>
      <c r="L29" s="2488" t="s">
        <v>106</v>
      </c>
      <c r="M29" s="2488" t="s">
        <v>106</v>
      </c>
      <c r="N29" s="2489" t="s">
        <v>106</v>
      </c>
      <c r="O29" s="2471">
        <v>157.50687234822436</v>
      </c>
    </row>
    <row r="30" ht="18" customHeight="1" x14ac:dyDescent="0.25">
      <c r="B30" s="2490" t="s">
        <v>2065</v>
      </c>
      <c r="C30" s="2491" t="s">
        <v>106</v>
      </c>
      <c r="D30" s="2492" t="s">
        <v>106</v>
      </c>
      <c r="E30" s="2493" t="s">
        <v>106</v>
      </c>
      <c r="F30" s="2493"/>
      <c r="G30" s="2493"/>
      <c r="H30" s="2493" t="s">
        <v>106</v>
      </c>
      <c r="I30" s="2493"/>
      <c r="J30" s="2494" t="s">
        <v>106</v>
      </c>
      <c r="K30" s="2493">
        <v>0.098632573344</v>
      </c>
      <c r="L30" s="2493">
        <v>0.066579573312</v>
      </c>
      <c r="M30" s="2493">
        <v>6.43211024642022</v>
      </c>
      <c r="N30" s="2495" t="s">
        <v>111</v>
      </c>
      <c r="O30" s="2496" t="s">
        <v>106</v>
      </c>
    </row>
    <row r="31" ht="18" customHeight="1" x14ac:dyDescent="0.25">
      <c r="B31" s="2497" t="s">
        <v>2066</v>
      </c>
      <c r="C31" s="2498">
        <v>142.29013933506522</v>
      </c>
      <c r="D31" s="2499">
        <v>95.5024528923206</v>
      </c>
      <c r="E31" s="2500">
        <v>11.095873773879765</v>
      </c>
      <c r="F31" s="2501"/>
      <c r="G31" s="2501"/>
      <c r="H31" s="2501"/>
      <c r="I31" s="2501"/>
      <c r="J31" s="2501"/>
      <c r="K31" s="2502">
        <v>17.250436347382912</v>
      </c>
      <c r="L31" s="2502">
        <v>0.221541950616</v>
      </c>
      <c r="M31" s="2502">
        <v>27.35670122904504</v>
      </c>
      <c r="N31" s="2503" t="s">
        <v>129</v>
      </c>
      <c r="O31" s="2504">
        <v>5756.76537039818</v>
      </c>
    </row>
    <row r="32" ht="18" customHeight="1" x14ac:dyDescent="0.25">
      <c r="B32" s="2505" t="s">
        <v>2067</v>
      </c>
      <c r="C32" s="873"/>
      <c r="D32" s="2506">
        <v>72.75530120280325</v>
      </c>
      <c r="E32" s="199"/>
      <c r="F32" s="1491"/>
      <c r="G32" s="1491"/>
      <c r="H32" s="720"/>
      <c r="I32" s="1491"/>
      <c r="J32" s="720"/>
      <c r="K32" s="199"/>
      <c r="L32" s="199"/>
      <c r="M32" s="199"/>
      <c r="N32" s="729"/>
      <c r="O32" s="2466">
        <v>2037.148433678491</v>
      </c>
    </row>
    <row r="33" ht="18" customHeight="1" x14ac:dyDescent="0.25">
      <c r="B33" s="2505" t="s">
        <v>2068</v>
      </c>
      <c r="C33" s="873"/>
      <c r="D33" s="2473">
        <v>21.938048232886555</v>
      </c>
      <c r="E33" s="2473">
        <v>1.446035027901564</v>
      </c>
      <c r="F33" s="1491"/>
      <c r="G33" s="1491"/>
      <c r="H33" s="1491"/>
      <c r="I33" s="1491"/>
      <c r="J33" s="1491"/>
      <c r="K33" s="49"/>
      <c r="L33" s="49"/>
      <c r="M33" s="2507">
        <v>24.66333635548094</v>
      </c>
      <c r="N33" s="706"/>
      <c r="O33" s="2468">
        <v>997.4646329147379</v>
      </c>
    </row>
    <row r="34" ht="18" customHeight="1" x14ac:dyDescent="0.25">
      <c r="B34" s="2505" t="s">
        <v>2069</v>
      </c>
      <c r="C34" s="873"/>
      <c r="D34" s="2473">
        <v>0.7989478833427902</v>
      </c>
      <c r="E34" s="49"/>
      <c r="F34" s="1491"/>
      <c r="G34" s="1491"/>
      <c r="H34" s="1491"/>
      <c r="I34" s="1491"/>
      <c r="J34" s="1491"/>
      <c r="K34" s="49"/>
      <c r="L34" s="49"/>
      <c r="M34" s="2507" t="s">
        <v>106</v>
      </c>
      <c r="N34" s="706"/>
      <c r="O34" s="2468">
        <v>22.370540733598126</v>
      </c>
    </row>
    <row r="35" ht="18" customHeight="1" x14ac:dyDescent="0.25">
      <c r="B35" s="2505" t="s">
        <v>2070</v>
      </c>
      <c r="C35" s="2508"/>
      <c r="D35" s="2473" t="s">
        <v>112</v>
      </c>
      <c r="E35" s="2473">
        <v>9.6495754533374</v>
      </c>
      <c r="F35" s="1491"/>
      <c r="G35" s="1491"/>
      <c r="H35" s="1491"/>
      <c r="I35" s="1491"/>
      <c r="J35" s="1491"/>
      <c r="K35" s="2507">
        <v>17.24140917112691</v>
      </c>
      <c r="L35" s="2507" t="s">
        <v>112</v>
      </c>
      <c r="M35" s="2507">
        <v>2.6696685358920997</v>
      </c>
      <c r="N35" s="706"/>
      <c r="O35" s="2468">
        <v>2557.137495134411</v>
      </c>
    </row>
    <row r="36" ht="18" customHeight="1" x14ac:dyDescent="0.25">
      <c r="B36" s="2505" t="s">
        <v>2071</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2072</v>
      </c>
      <c r="C37" s="873"/>
      <c r="D37" s="2473">
        <v>0.010155573288</v>
      </c>
      <c r="E37" s="2473">
        <v>0.0002632926408</v>
      </c>
      <c r="F37" s="1491"/>
      <c r="G37" s="1491"/>
      <c r="H37" s="1491"/>
      <c r="I37" s="1491"/>
      <c r="J37" s="1491"/>
      <c r="K37" s="2507">
        <v>0.009027176256</v>
      </c>
      <c r="L37" s="2507">
        <v>0.221541950616</v>
      </c>
      <c r="M37" s="2507">
        <v>0.023696337672000002</v>
      </c>
      <c r="N37" s="2509" t="s">
        <v>169</v>
      </c>
      <c r="O37" s="2468">
        <v>0.354128601876</v>
      </c>
    </row>
    <row r="38" ht="18" customHeight="1" x14ac:dyDescent="0.25">
      <c r="B38" s="2510" t="s">
        <v>982</v>
      </c>
      <c r="C38" s="2486">
        <v>17.594291067891998</v>
      </c>
      <c r="D38" s="2511"/>
      <c r="E38" s="2511"/>
      <c r="F38" s="2478"/>
      <c r="G38" s="2478"/>
      <c r="H38" s="2478"/>
      <c r="I38" s="2478"/>
      <c r="J38" s="2478"/>
      <c r="K38" s="49"/>
      <c r="L38" s="49"/>
      <c r="M38" s="49"/>
      <c r="N38" s="1429"/>
      <c r="O38" s="2471">
        <v>17.594291067891998</v>
      </c>
    </row>
    <row r="39" ht="18" customHeight="1" x14ac:dyDescent="0.25">
      <c r="B39" s="2510" t="s">
        <v>983</v>
      </c>
      <c r="C39" s="2512">
        <v>55.5314335205715</v>
      </c>
      <c r="D39" s="2511"/>
      <c r="E39" s="2511"/>
      <c r="F39" s="2478"/>
      <c r="G39" s="2478"/>
      <c r="H39" s="2478"/>
      <c r="I39" s="2478"/>
      <c r="J39" s="2478"/>
      <c r="K39" s="49"/>
      <c r="L39" s="49"/>
      <c r="M39" s="49"/>
      <c r="N39" s="1429"/>
      <c r="O39" s="2471">
        <v>55.5314335205715</v>
      </c>
    </row>
    <row r="40" ht="18" customHeight="1" x14ac:dyDescent="0.25">
      <c r="B40" s="2510" t="s">
        <v>2073</v>
      </c>
      <c r="C40" s="2512">
        <v>69.16441474660172</v>
      </c>
      <c r="D40" s="2511"/>
      <c r="E40" s="2511"/>
      <c r="F40" s="2478"/>
      <c r="G40" s="2478"/>
      <c r="H40" s="2478"/>
      <c r="I40" s="2478"/>
      <c r="J40" s="2478"/>
      <c r="K40" s="49"/>
      <c r="L40" s="49"/>
      <c r="M40" s="49"/>
      <c r="N40" s="1429"/>
      <c r="O40" s="2471">
        <v>69.16441474660172</v>
      </c>
    </row>
    <row r="41" ht="18" customHeight="1" x14ac:dyDescent="0.25">
      <c r="B41" s="2513" t="s">
        <v>2074</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2075</v>
      </c>
      <c r="C42" s="2480">
        <v>-4830.796113095122</v>
      </c>
      <c r="D42" s="2481">
        <v>1.4213529932217925</v>
      </c>
      <c r="E42" s="2457">
        <v>0.15913084845916173</v>
      </c>
      <c r="F42" s="2501"/>
      <c r="G42" s="2501"/>
      <c r="H42" s="2501"/>
      <c r="I42" s="2501"/>
      <c r="J42" s="2501"/>
      <c r="K42" s="2516">
        <v>1.8083552979370527</v>
      </c>
      <c r="L42" s="2516">
        <v>37.49222470784474</v>
      </c>
      <c r="M42" s="2517" t="s">
        <v>1307</v>
      </c>
      <c r="N42" s="2518" t="s">
        <v>169</v>
      </c>
      <c r="O42" s="2461">
        <v>-4748.828554443234</v>
      </c>
    </row>
    <row r="43" ht="18" customHeight="1" x14ac:dyDescent="0.25">
      <c r="B43" s="2505" t="s">
        <v>2076</v>
      </c>
      <c r="C43" s="2519">
        <v>-4316.348758237917</v>
      </c>
      <c r="D43" s="2520">
        <v>0.5356794498561606</v>
      </c>
      <c r="E43" s="2521">
        <v>0.058074931268638656</v>
      </c>
      <c r="F43" s="2478"/>
      <c r="G43" s="2478"/>
      <c r="H43" s="2478"/>
      <c r="I43" s="2478"/>
      <c r="J43" s="2478"/>
      <c r="K43" s="2507">
        <v>0.34192305309967685</v>
      </c>
      <c r="L43" s="2507">
        <v>12.195255560555143</v>
      </c>
      <c r="M43" s="2522" t="s">
        <v>169</v>
      </c>
      <c r="N43" s="2523"/>
      <c r="O43" s="2524">
        <v>-4285.959876855755</v>
      </c>
    </row>
    <row r="44" ht="18" customHeight="1" x14ac:dyDescent="0.25">
      <c r="B44" s="2505" t="s">
        <v>2077</v>
      </c>
      <c r="C44" s="2519">
        <v>-248.22584490355567</v>
      </c>
      <c r="D44" s="2525">
        <v>0.04594104000000001</v>
      </c>
      <c r="E44" s="2525">
        <v>0.005655178312116387</v>
      </c>
      <c r="F44" s="1491"/>
      <c r="G44" s="1491"/>
      <c r="H44" s="1491"/>
      <c r="I44" s="1491"/>
      <c r="J44" s="1491"/>
      <c r="K44" s="2507">
        <v>0.042538</v>
      </c>
      <c r="L44" s="2507">
        <v>1.5653984</v>
      </c>
      <c r="M44" s="2507" t="s">
        <v>169</v>
      </c>
      <c r="N44" s="2526"/>
      <c r="O44" s="2468">
        <v>-245.4408735308448</v>
      </c>
    </row>
    <row r="45" ht="18" customHeight="1" x14ac:dyDescent="0.25">
      <c r="B45" s="2505" t="s">
        <v>2078</v>
      </c>
      <c r="C45" s="2519">
        <v>-213.43428903046814</v>
      </c>
      <c r="D45" s="2525">
        <v>0.839732503365632</v>
      </c>
      <c r="E45" s="2525">
        <v>0.0768040462499833</v>
      </c>
      <c r="F45" s="1491"/>
      <c r="G45" s="1491"/>
      <c r="H45" s="1491"/>
      <c r="I45" s="1491"/>
      <c r="J45" s="1491"/>
      <c r="K45" s="2507">
        <v>1.423894244837376</v>
      </c>
      <c r="L45" s="2507">
        <v>23.7315707472896</v>
      </c>
      <c r="M45" s="2507" t="s">
        <v>169</v>
      </c>
      <c r="N45" s="2526"/>
      <c r="O45" s="2468">
        <v>-169.56870667998487</v>
      </c>
    </row>
    <row r="46" ht="18" customHeight="1" x14ac:dyDescent="0.25">
      <c r="B46" s="2505" t="s">
        <v>2079</v>
      </c>
      <c r="C46" s="2519">
        <v>51.36061050946209</v>
      </c>
      <c r="D46" s="2525" t="s">
        <v>105</v>
      </c>
      <c r="E46" s="2525">
        <v>0.004252414885714287</v>
      </c>
      <c r="F46" s="1491"/>
      <c r="G46" s="1491"/>
      <c r="H46" s="1491"/>
      <c r="I46" s="1491"/>
      <c r="J46" s="1491"/>
      <c r="K46" s="2507" t="s">
        <v>105</v>
      </c>
      <c r="L46" s="2507" t="s">
        <v>105</v>
      </c>
      <c r="M46" s="2507" t="s">
        <v>169</v>
      </c>
      <c r="N46" s="2526"/>
      <c r="O46" s="2468">
        <v>52.48750045417638</v>
      </c>
    </row>
    <row r="47" ht="18" customHeight="1" x14ac:dyDescent="0.25">
      <c r="B47" s="2505" t="s">
        <v>2080</v>
      </c>
      <c r="C47" s="2519">
        <v>148.1336972334412</v>
      </c>
      <c r="D47" s="2525" t="s">
        <v>105</v>
      </c>
      <c r="E47" s="2527">
        <v>0.012747757185597196</v>
      </c>
      <c r="F47" s="1491"/>
      <c r="G47" s="1491"/>
      <c r="H47" s="1491"/>
      <c r="I47" s="1491"/>
      <c r="J47" s="1491"/>
      <c r="K47" s="2507" t="s">
        <v>106</v>
      </c>
      <c r="L47" s="2507" t="s">
        <v>106</v>
      </c>
      <c r="M47" s="2507" t="s">
        <v>169</v>
      </c>
      <c r="N47" s="706"/>
      <c r="O47" s="2468">
        <v>151.51185288762446</v>
      </c>
    </row>
    <row r="48" ht="18" customHeight="1" x14ac:dyDescent="0.25">
      <c r="B48" s="2505" t="s">
        <v>2081</v>
      </c>
      <c r="C48" s="2519" t="s">
        <v>106</v>
      </c>
      <c r="D48" s="2528" t="s">
        <v>106</v>
      </c>
      <c r="E48" s="2529" t="s">
        <v>106</v>
      </c>
      <c r="F48" s="2478"/>
      <c r="G48" s="2478"/>
      <c r="H48" s="2478"/>
      <c r="I48" s="2478"/>
      <c r="J48" s="2478"/>
      <c r="K48" s="2507" t="s">
        <v>106</v>
      </c>
      <c r="L48" s="2507" t="s">
        <v>106</v>
      </c>
      <c r="M48" s="2507" t="s">
        <v>169</v>
      </c>
      <c r="N48" s="1429"/>
      <c r="O48" s="2471" t="s">
        <v>106</v>
      </c>
    </row>
    <row r="49" ht="18" customHeight="1" x14ac:dyDescent="0.25">
      <c r="B49" s="2505" t="s">
        <v>2082</v>
      </c>
      <c r="C49" s="2530">
        <v>-252.28152866608568</v>
      </c>
      <c r="D49" s="2478"/>
      <c r="E49" s="2478"/>
      <c r="F49" s="2478"/>
      <c r="G49" s="2478"/>
      <c r="H49" s="2478"/>
      <c r="I49" s="2478"/>
      <c r="J49" s="2478"/>
      <c r="K49" s="2478"/>
      <c r="L49" s="2478"/>
      <c r="M49" s="2478"/>
      <c r="N49" s="2531"/>
      <c r="O49" s="2471">
        <v>-252.28152866608568</v>
      </c>
    </row>
    <row r="50" ht="18" customHeight="1" x14ac:dyDescent="0.25">
      <c r="B50" s="2513" t="s">
        <v>2083</v>
      </c>
      <c r="C50" s="2532"/>
      <c r="D50" s="2533"/>
      <c r="E50" s="2533"/>
      <c r="F50" s="289"/>
      <c r="G50" s="289"/>
      <c r="H50" s="289"/>
      <c r="I50" s="289"/>
      <c r="J50" s="289"/>
      <c r="K50" s="2534" t="s">
        <v>112</v>
      </c>
      <c r="L50" s="2534" t="s">
        <v>112</v>
      </c>
      <c r="M50" s="2534" t="s">
        <v>112</v>
      </c>
      <c r="N50" s="2535" t="s">
        <v>169</v>
      </c>
      <c r="O50" s="2496"/>
    </row>
    <row r="51" ht="18" customHeight="1" x14ac:dyDescent="0.25">
      <c r="B51" s="2536" t="s">
        <v>2084</v>
      </c>
      <c r="C51" s="2480">
        <v>79.57091529366667</v>
      </c>
      <c r="D51" s="2499">
        <v>155.38003705759115</v>
      </c>
      <c r="E51" s="2500">
        <v>0.39523511132860367</v>
      </c>
      <c r="F51" s="2501"/>
      <c r="G51" s="2501"/>
      <c r="H51" s="2501"/>
      <c r="I51" s="2501"/>
      <c r="J51" s="2501"/>
      <c r="K51" s="2502">
        <v>0.055645159454</v>
      </c>
      <c r="L51" s="2502">
        <v>0.004994887236</v>
      </c>
      <c r="M51" s="2502">
        <v>2.2393982568879642</v>
      </c>
      <c r="N51" s="2503">
        <v>0.0044428648733</v>
      </c>
      <c r="O51" s="2537">
        <v>4534.9492574083</v>
      </c>
    </row>
    <row r="52" ht="18" customHeight="1" x14ac:dyDescent="0.25">
      <c r="B52" s="2538" t="s">
        <v>2085</v>
      </c>
      <c r="C52" s="2508"/>
      <c r="D52" s="2499">
        <v>137.86644070052915</v>
      </c>
      <c r="E52" s="199"/>
      <c r="F52" s="2501"/>
      <c r="G52" s="2501"/>
      <c r="H52" s="2501"/>
      <c r="I52" s="2501"/>
      <c r="J52" s="2501"/>
      <c r="K52" s="2502" t="s">
        <v>111</v>
      </c>
      <c r="L52" s="2502" t="s">
        <v>111</v>
      </c>
      <c r="M52" s="2502">
        <v>1.8158700396219645</v>
      </c>
      <c r="N52" s="729"/>
      <c r="O52" s="2539">
        <v>3860.260339614816</v>
      </c>
    </row>
    <row r="53" ht="18" customHeight="1" x14ac:dyDescent="0.25">
      <c r="B53" s="2505" t="s">
        <v>2086</v>
      </c>
      <c r="C53" s="2508"/>
      <c r="D53" s="2506">
        <v>2.3627468621553898</v>
      </c>
      <c r="E53" s="2482">
        <v>0.08983812</v>
      </c>
      <c r="F53" s="1491"/>
      <c r="G53" s="1491"/>
      <c r="H53" s="1491"/>
      <c r="I53" s="1491"/>
      <c r="J53" s="1491"/>
      <c r="K53" s="2507" t="s">
        <v>112</v>
      </c>
      <c r="L53" s="2507" t="s">
        <v>112</v>
      </c>
      <c r="M53" s="2507" t="s">
        <v>112</v>
      </c>
      <c r="N53" s="729"/>
      <c r="O53" s="2466">
        <v>89.96401394035091</v>
      </c>
    </row>
    <row r="54" ht="18" customHeight="1" x14ac:dyDescent="0.25">
      <c r="B54" s="2505" t="s">
        <v>2087</v>
      </c>
      <c r="C54" s="2498">
        <v>79.57091529366667</v>
      </c>
      <c r="D54" s="2473">
        <v>0.01562925606496</v>
      </c>
      <c r="E54" s="2473">
        <v>0.0052981715298</v>
      </c>
      <c r="F54" s="1491"/>
      <c r="G54" s="1491"/>
      <c r="H54" s="1491"/>
      <c r="I54" s="1491"/>
      <c r="J54" s="1491"/>
      <c r="K54" s="2507">
        <v>0.055645159454</v>
      </c>
      <c r="L54" s="2507">
        <v>0.004994887236</v>
      </c>
      <c r="M54" s="2507">
        <v>0.417099931266</v>
      </c>
      <c r="N54" s="2509">
        <v>0.0044428648733</v>
      </c>
      <c r="O54" s="2540">
        <v>81.41254991888255</v>
      </c>
    </row>
    <row r="55" ht="18" customHeight="1" x14ac:dyDescent="0.25">
      <c r="B55" s="2505" t="s">
        <v>2088</v>
      </c>
      <c r="C55" s="873"/>
      <c r="D55" s="2473">
        <v>15.13522023884168</v>
      </c>
      <c r="E55" s="2473">
        <v>0.3000988197988037</v>
      </c>
      <c r="F55" s="1491"/>
      <c r="G55" s="1491"/>
      <c r="H55" s="1491"/>
      <c r="I55" s="1491"/>
      <c r="J55" s="1491"/>
      <c r="K55" s="2507" t="s">
        <v>111</v>
      </c>
      <c r="L55" s="2507" t="s">
        <v>111</v>
      </c>
      <c r="M55" s="2507">
        <v>0.006428286</v>
      </c>
      <c r="N55" s="729"/>
      <c r="O55" s="2540">
        <v>503.31235393425</v>
      </c>
    </row>
    <row r="56" ht="18" customHeight="1" x14ac:dyDescent="0.25">
      <c r="B56" s="2513" t="s">
        <v>2089</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2090</v>
      </c>
      <c r="C57" s="2480" t="s">
        <v>106</v>
      </c>
      <c r="D57" s="2481" t="s">
        <v>106</v>
      </c>
      <c r="E57" s="2457" t="s">
        <v>106</v>
      </c>
      <c r="F57" s="2457" t="s">
        <v>106</v>
      </c>
      <c r="G57" s="2457" t="s">
        <v>106</v>
      </c>
      <c r="H57" s="2457" t="s">
        <v>106</v>
      </c>
      <c r="I57" s="2457" t="s">
        <v>106</v>
      </c>
      <c r="J57" s="2457" t="s">
        <v>106</v>
      </c>
      <c r="K57" s="2516">
        <v>1.28281934871871</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2091</v>
      </c>
      <c r="C59" s="2546"/>
      <c r="D59" s="2547"/>
      <c r="E59" s="2547"/>
      <c r="F59" s="2547"/>
      <c r="G59" s="2547"/>
      <c r="H59" s="2547"/>
      <c r="I59" s="2547"/>
      <c r="J59" s="2547"/>
      <c r="K59" s="2547"/>
      <c r="L59" s="2547"/>
      <c r="M59" s="2547"/>
      <c r="N59" s="2548"/>
      <c r="O59" s="1011"/>
    </row>
    <row r="60" ht="18" customHeight="1" x14ac:dyDescent="0.25">
      <c r="B60" s="2549" t="s">
        <v>126</v>
      </c>
      <c r="C60" s="2472">
        <v>522.96448</v>
      </c>
      <c r="D60" s="2464">
        <v>0.00359332</v>
      </c>
      <c r="E60" s="2464">
        <v>0.01437328</v>
      </c>
      <c r="F60" s="49"/>
      <c r="G60" s="49"/>
      <c r="H60" s="49"/>
      <c r="I60" s="49"/>
      <c r="J60" s="49"/>
      <c r="K60" s="2464">
        <v>2.519800011872961</v>
      </c>
      <c r="L60" s="2464">
        <v>0.16387980740533128</v>
      </c>
      <c r="M60" s="2464">
        <v>0.837342417759071</v>
      </c>
      <c r="N60" s="2465">
        <v>0.11125653478522443</v>
      </c>
      <c r="O60" s="2468">
        <v>526.87401216</v>
      </c>
    </row>
    <row r="61" ht="18" customHeight="1" x14ac:dyDescent="0.25">
      <c r="B61" s="2467" t="s">
        <v>127</v>
      </c>
      <c r="C61" s="2472">
        <v>522.96448</v>
      </c>
      <c r="D61" s="2482">
        <v>0.00359332</v>
      </c>
      <c r="E61" s="2482">
        <v>0.01437328</v>
      </c>
      <c r="F61" s="49"/>
      <c r="G61" s="49"/>
      <c r="H61" s="49"/>
      <c r="I61" s="49"/>
      <c r="J61" s="199"/>
      <c r="K61" s="2482">
        <v>2.519800011872961</v>
      </c>
      <c r="L61" s="2482">
        <v>0.16387980740533128</v>
      </c>
      <c r="M61" s="2482">
        <v>0.837342417759071</v>
      </c>
      <c r="N61" s="2483">
        <v>0.11125653478522443</v>
      </c>
      <c r="O61" s="2466">
        <v>526.87401216</v>
      </c>
    </row>
    <row r="62" ht="18" customHeight="1" x14ac:dyDescent="0.25">
      <c r="B62" s="2467" t="s">
        <v>2092</v>
      </c>
      <c r="C62" s="2472" t="s">
        <v>129</v>
      </c>
      <c r="D62" s="2464" t="s">
        <v>129</v>
      </c>
      <c r="E62" s="2464" t="s">
        <v>129</v>
      </c>
      <c r="F62" s="49"/>
      <c r="G62" s="49"/>
      <c r="H62" s="49"/>
      <c r="I62" s="49"/>
      <c r="J62" s="49"/>
      <c r="K62" s="2464" t="s">
        <v>106</v>
      </c>
      <c r="L62" s="2464" t="s">
        <v>106</v>
      </c>
      <c r="M62" s="2464" t="s">
        <v>106</v>
      </c>
      <c r="N62" s="2465" t="s">
        <v>106</v>
      </c>
      <c r="O62" s="2468" t="s">
        <v>129</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12487.040859099207</v>
      </c>
      <c r="D64" s="1499"/>
      <c r="E64" s="1499"/>
      <c r="F64" s="514"/>
      <c r="G64" s="514"/>
      <c r="H64" s="514"/>
      <c r="I64" s="514"/>
      <c r="J64" s="1499"/>
      <c r="K64" s="1499"/>
      <c r="L64" s="1499"/>
      <c r="M64" s="1499"/>
      <c r="N64" s="2523"/>
      <c r="O64" s="2524">
        <v>12487.040859099207</v>
      </c>
    </row>
    <row r="65" ht="18" customHeight="1" x14ac:dyDescent="0.25">
      <c r="B65" s="2549" t="s">
        <v>2093</v>
      </c>
      <c r="C65" s="2477" t="s">
        <v>106</v>
      </c>
      <c r="D65" s="49"/>
      <c r="E65" s="49"/>
      <c r="F65" s="49"/>
      <c r="G65" s="49"/>
      <c r="H65" s="49"/>
      <c r="I65" s="49"/>
      <c r="J65" s="49"/>
      <c r="K65" s="49"/>
      <c r="L65" s="49"/>
      <c r="M65" s="49"/>
      <c r="N65" s="706"/>
      <c r="O65" s="2468" t="s">
        <v>106</v>
      </c>
    </row>
    <row r="66" ht="18" customHeight="1" x14ac:dyDescent="0.25">
      <c r="B66" s="2550" t="s">
        <v>2094</v>
      </c>
      <c r="C66" s="2477">
        <v>43386.03390366395</v>
      </c>
      <c r="D66" s="514"/>
      <c r="E66" s="514"/>
      <c r="F66" s="287"/>
      <c r="G66" s="514"/>
      <c r="H66" s="514"/>
      <c r="I66" s="514"/>
      <c r="J66" s="514"/>
      <c r="K66" s="514"/>
      <c r="L66" s="514"/>
      <c r="M66" s="514"/>
      <c r="N66" s="1429"/>
      <c r="O66" s="2471">
        <v>43386.03390366395</v>
      </c>
    </row>
    <row r="67" ht="18" customHeight="1" x14ac:dyDescent="0.25">
      <c r="B67" s="2551" t="s">
        <v>2095</v>
      </c>
      <c r="C67" s="2552"/>
      <c r="D67" s="2553"/>
      <c r="E67" s="2554" t="s">
        <v>169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2096</v>
      </c>
      <c r="C69" s="2559" t="s">
        <v>169</v>
      </c>
      <c r="D69" s="2560"/>
      <c r="E69" s="2561"/>
      <c r="F69" s="2561"/>
      <c r="G69" s="2561"/>
      <c r="H69" s="2561"/>
      <c r="I69" s="2561"/>
      <c r="J69" s="2561"/>
      <c r="K69" s="2561"/>
      <c r="L69" s="2561"/>
      <c r="M69" s="2561"/>
      <c r="N69" s="2562"/>
      <c r="O69" s="2555"/>
    </row>
    <row r="70" ht="14.1" customHeight="1" x14ac:dyDescent="0.25">
      <c r="B70" s="223" t="s">
        <v>2097</v>
      </c>
    </row>
    <row r="71" ht="14.1" customHeight="1" x14ac:dyDescent="0.25">
      <c r="B71" s="223" t="s">
        <v>2098</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2099</v>
      </c>
      <c r="C73" s="2564"/>
      <c r="D73" s="2564"/>
      <c r="E73" s="2564"/>
      <c r="F73" s="2564"/>
      <c r="G73" s="2564"/>
      <c r="H73" s="2564"/>
      <c r="I73" s="2564"/>
      <c r="J73" s="2564"/>
      <c r="K73" s="2564"/>
      <c r="L73" s="2564"/>
      <c r="M73" s="2564"/>
      <c r="N73" s="2565"/>
      <c r="O73" s="2565"/>
    </row>
    <row r="74" ht="14.1" customHeight="1" x14ac:dyDescent="0.25">
      <c r="B74" s="223" t="s">
        <v>2100</v>
      </c>
      <c r="C74" s="2564"/>
      <c r="D74" s="2564"/>
      <c r="E74" s="2564"/>
      <c r="F74" s="2564"/>
      <c r="G74" s="2564"/>
      <c r="H74" s="2564"/>
      <c r="I74" s="2564"/>
      <c r="J74" s="2564"/>
      <c r="K74" s="2564"/>
      <c r="L74" s="2564"/>
      <c r="M74" s="2564"/>
      <c r="N74" s="2565"/>
      <c r="O74" s="2565"/>
    </row>
    <row r="75" ht="14.1" customHeight="1" x14ac:dyDescent="0.25">
      <c r="B75" s="223" t="s">
        <v>2101</v>
      </c>
      <c r="C75" s="2566"/>
      <c r="D75" s="2566"/>
      <c r="E75" s="2566"/>
      <c r="F75" s="2566"/>
      <c r="G75" s="2565"/>
      <c r="H75" s="2565"/>
      <c r="I75" s="2565"/>
      <c r="J75" s="2565"/>
      <c r="K75" s="2565"/>
      <c r="L75" s="2565"/>
      <c r="M75" s="2565"/>
      <c r="N75" s="2565"/>
      <c r="O75" s="2565"/>
    </row>
    <row r="76" ht="14.1" customHeight="1" x14ac:dyDescent="0.25">
      <c r="B76" s="223" t="s">
        <v>2102</v>
      </c>
      <c r="C76" s="2566"/>
      <c r="D76" s="2566"/>
      <c r="E76" s="2566"/>
      <c r="F76" s="2566"/>
      <c r="G76" s="2565"/>
      <c r="H76" s="2565"/>
      <c r="I76" s="2565"/>
      <c r="J76" s="2565"/>
      <c r="K76" s="2565"/>
      <c r="L76" s="2565"/>
      <c r="M76" s="2565"/>
      <c r="N76" s="2565"/>
      <c r="O76" s="2565"/>
    </row>
    <row r="77" ht="14.1" customHeight="1" x14ac:dyDescent="0.25">
      <c r="B77" s="223" t="s">
        <v>2103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2104</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429</v>
      </c>
      <c r="C8" s="2573" t="s">
        <v>2105</v>
      </c>
      <c r="D8" s="2573" t="s">
        <v>579</v>
      </c>
      <c r="E8" s="2573" t="s">
        <v>580</v>
      </c>
      <c r="F8" s="2573" t="s">
        <v>2106</v>
      </c>
      <c r="G8" s="2573" t="s">
        <v>2107</v>
      </c>
      <c r="H8" s="2439" t="s">
        <v>2108</v>
      </c>
      <c r="I8" s="2438" t="s">
        <v>608</v>
      </c>
      <c r="J8" s="2573" t="s">
        <v>2109</v>
      </c>
      <c r="K8" s="2574" t="s">
        <v>371</v>
      </c>
    </row>
    <row r="9" ht="18" customHeight="1" x14ac:dyDescent="0.2">
      <c r="B9" s="2575" t="s">
        <v>433</v>
      </c>
      <c r="C9" s="2576" t="s">
        <v>2110</v>
      </c>
      <c r="D9" s="2576"/>
      <c r="E9" s="2576"/>
      <c r="F9" s="2576"/>
      <c r="G9" s="2576"/>
      <c r="H9" s="2576"/>
      <c r="I9" s="2576"/>
      <c r="J9" s="2576"/>
      <c r="K9" s="2576"/>
    </row>
    <row r="10" ht="18" customHeight="1" x14ac:dyDescent="0.2">
      <c r="B10" s="2577" t="s">
        <v>2111</v>
      </c>
      <c r="C10" s="2451">
        <v>41889.37292657377</v>
      </c>
      <c r="D10" s="2451">
        <v>9883.420782006275</v>
      </c>
      <c r="E10" s="2451">
        <v>3443.383981111923</v>
      </c>
      <c r="F10" s="2451">
        <v>1453.230110969143</v>
      </c>
      <c r="G10" s="2451">
        <v>4.500136467811702</v>
      </c>
      <c r="H10" s="2451" t="s">
        <v>106</v>
      </c>
      <c r="I10" s="2578">
        <v>88.11703478458895</v>
      </c>
      <c r="J10" s="2578" t="s">
        <v>106</v>
      </c>
      <c r="K10" s="2453">
        <v>56762.02497191351</v>
      </c>
      <c r="M10" s="1539"/>
    </row>
    <row r="11" ht="18" customHeight="1" x14ac:dyDescent="0.2">
      <c r="B11" s="2579" t="s">
        <v>2050</v>
      </c>
      <c r="C11" s="2516">
        <v>41889.18337080304</v>
      </c>
      <c r="D11" s="2516">
        <v>2771.260172594484</v>
      </c>
      <c r="E11" s="2516">
        <v>267.18694912639165</v>
      </c>
      <c r="F11" s="2458"/>
      <c r="G11" s="2458"/>
      <c r="H11" s="2580"/>
      <c r="I11" s="2580"/>
      <c r="J11" s="2581"/>
      <c r="K11" s="2582">
        <v>44927.63049252392</v>
      </c>
      <c r="L11" s="135"/>
    </row>
    <row r="12" ht="18" customHeight="1" x14ac:dyDescent="0.2">
      <c r="B12" s="2583" t="s">
        <v>156</v>
      </c>
      <c r="C12" s="2507">
        <v>41739.05401020125</v>
      </c>
      <c r="D12" s="2507">
        <v>853.7125584700848</v>
      </c>
      <c r="E12" s="2507">
        <v>266.94319279611005</v>
      </c>
      <c r="F12" s="49"/>
      <c r="G12" s="49"/>
      <c r="H12" s="49"/>
      <c r="I12" s="1280"/>
      <c r="J12" s="1280"/>
      <c r="K12" s="2584">
        <v>42859.70976146745</v>
      </c>
      <c r="L12" s="135"/>
    </row>
    <row r="13" ht="18" customHeight="1" x14ac:dyDescent="0.2">
      <c r="B13" s="2585" t="s">
        <v>2052</v>
      </c>
      <c r="C13" s="2507">
        <v>16676.19464831634</v>
      </c>
      <c r="D13" s="2507">
        <v>24.17141720883456</v>
      </c>
      <c r="E13" s="2507">
        <v>55.333901901078015</v>
      </c>
      <c r="F13" s="49"/>
      <c r="G13" s="49"/>
      <c r="H13" s="49"/>
      <c r="I13" s="1280"/>
      <c r="J13" s="1280"/>
      <c r="K13" s="2584">
        <v>16755.699967426255</v>
      </c>
      <c r="L13" s="135"/>
    </row>
    <row r="14" ht="18" customHeight="1" x14ac:dyDescent="0.2">
      <c r="B14" s="2585" t="s">
        <v>2112</v>
      </c>
      <c r="C14" s="2507">
        <v>2930.4544243538603</v>
      </c>
      <c r="D14" s="2507">
        <v>5.0294981863623125</v>
      </c>
      <c r="E14" s="2507">
        <v>10.087079915450248</v>
      </c>
      <c r="F14" s="49"/>
      <c r="G14" s="49"/>
      <c r="H14" s="49"/>
      <c r="I14" s="1280"/>
      <c r="J14" s="1280"/>
      <c r="K14" s="2584">
        <v>2945.571002455673</v>
      </c>
      <c r="L14" s="135"/>
    </row>
    <row r="15" ht="18" customHeight="1" x14ac:dyDescent="0.2">
      <c r="B15" s="2585" t="s">
        <v>2054</v>
      </c>
      <c r="C15" s="2507">
        <v>10647.497764294922</v>
      </c>
      <c r="D15" s="2507">
        <v>31.27582164201668</v>
      </c>
      <c r="E15" s="2507">
        <v>96.09980965969281</v>
      </c>
      <c r="F15" s="49"/>
      <c r="G15" s="49"/>
      <c r="H15" s="49"/>
      <c r="I15" s="1280"/>
      <c r="J15" s="1280"/>
      <c r="K15" s="2584">
        <v>10774.87339559663</v>
      </c>
      <c r="L15" s="135"/>
    </row>
    <row r="16" ht="18" customHeight="1" x14ac:dyDescent="0.2">
      <c r="B16" s="2585" t="s">
        <v>2055</v>
      </c>
      <c r="C16" s="2507">
        <v>11466.714673236134</v>
      </c>
      <c r="D16" s="2507">
        <v>793.2323214328713</v>
      </c>
      <c r="E16" s="2507">
        <v>105.2899013198889</v>
      </c>
      <c r="F16" s="49"/>
      <c r="G16" s="49"/>
      <c r="H16" s="49"/>
      <c r="I16" s="1280"/>
      <c r="J16" s="1280"/>
      <c r="K16" s="2584">
        <v>12365.236895988895</v>
      </c>
      <c r="L16" s="135"/>
    </row>
    <row r="17" ht="18" customHeight="1" x14ac:dyDescent="0.2">
      <c r="B17" s="2585" t="s">
        <v>2056</v>
      </c>
      <c r="C17" s="2507">
        <v>18.1925</v>
      </c>
      <c r="D17" s="2507">
        <v>0.0035</v>
      </c>
      <c r="E17" s="2507">
        <v>0.1325</v>
      </c>
      <c r="F17" s="49"/>
      <c r="G17" s="49"/>
      <c r="H17" s="49"/>
      <c r="I17" s="1280"/>
      <c r="J17" s="1280"/>
      <c r="K17" s="2584">
        <v>18.3285</v>
      </c>
      <c r="L17" s="135"/>
    </row>
    <row r="18" ht="18" customHeight="1" x14ac:dyDescent="0.2">
      <c r="B18" s="2583" t="s">
        <v>108</v>
      </c>
      <c r="C18" s="2507">
        <v>150.12936060178887</v>
      </c>
      <c r="D18" s="2507">
        <v>1917.5476141243992</v>
      </c>
      <c r="E18" s="2507">
        <v>0.24375633028165</v>
      </c>
      <c r="F18" s="49"/>
      <c r="G18" s="49"/>
      <c r="H18" s="49"/>
      <c r="I18" s="1280"/>
      <c r="J18" s="1280"/>
      <c r="K18" s="2584">
        <v>2067.9207310564693</v>
      </c>
      <c r="L18" s="135"/>
    </row>
    <row r="19" ht="18" customHeight="1" x14ac:dyDescent="0.2">
      <c r="B19" s="2585" t="s">
        <v>2057</v>
      </c>
      <c r="C19" s="2507">
        <v>0.711142</v>
      </c>
      <c r="D19" s="2507">
        <v>52.747347239999996</v>
      </c>
      <c r="E19" s="2507">
        <v>1.8005955000000002e-7</v>
      </c>
      <c r="F19" s="49"/>
      <c r="G19" s="49"/>
      <c r="H19" s="49"/>
      <c r="I19" s="1280"/>
      <c r="J19" s="1280"/>
      <c r="K19" s="2584">
        <v>53.45848942005955</v>
      </c>
      <c r="L19" s="135"/>
    </row>
    <row r="20" ht="18" customHeight="1" x14ac:dyDescent="0.2">
      <c r="B20" s="2586" t="s">
        <v>2058</v>
      </c>
      <c r="C20" s="2507">
        <v>149.41821860178888</v>
      </c>
      <c r="D20" s="2507">
        <v>1864.8002668843992</v>
      </c>
      <c r="E20" s="2507">
        <v>0.24375615022209998</v>
      </c>
      <c r="F20" s="49"/>
      <c r="G20" s="49"/>
      <c r="H20" s="49"/>
      <c r="I20" s="1280"/>
      <c r="J20" s="1280"/>
      <c r="K20" s="2584">
        <v>2014.46224163641</v>
      </c>
      <c r="L20" s="135"/>
    </row>
    <row r="21" ht="18" customHeight="1" x14ac:dyDescent="0.2">
      <c r="B21" s="2587" t="s">
        <v>2113</v>
      </c>
      <c r="C21" s="2534" t="s">
        <v>106</v>
      </c>
      <c r="D21" s="287"/>
      <c r="E21" s="287"/>
      <c r="F21" s="287"/>
      <c r="G21" s="287"/>
      <c r="H21" s="287"/>
      <c r="I21" s="1297"/>
      <c r="J21" s="1297"/>
      <c r="K21" s="2588" t="s">
        <v>106</v>
      </c>
      <c r="L21" s="135"/>
    </row>
    <row r="22" ht="18" customHeight="1" x14ac:dyDescent="0.2">
      <c r="B22" s="2579" t="s">
        <v>2060</v>
      </c>
      <c r="C22" s="2516">
        <v>4609.124614237125</v>
      </c>
      <c r="D22" s="2516">
        <v>47.65300700405168</v>
      </c>
      <c r="E22" s="2516">
        <v>88.8835025636354</v>
      </c>
      <c r="F22" s="2516">
        <v>1453.230110969143</v>
      </c>
      <c r="G22" s="2516">
        <v>4.500136467811702</v>
      </c>
      <c r="H22" s="2516" t="s">
        <v>106</v>
      </c>
      <c r="I22" s="2516">
        <v>88.11703478458895</v>
      </c>
      <c r="J22" s="2589" t="s">
        <v>106</v>
      </c>
      <c r="K22" s="2582">
        <v>6291.508406026356</v>
      </c>
      <c r="L22" s="135"/>
    </row>
    <row r="23" ht="18" customHeight="1" x14ac:dyDescent="0.2">
      <c r="B23" s="2590" t="s">
        <v>2061</v>
      </c>
      <c r="C23" s="2507">
        <v>1148.346811012423</v>
      </c>
      <c r="D23" s="2507" t="s">
        <v>106</v>
      </c>
      <c r="E23" s="2507" t="s">
        <v>106</v>
      </c>
      <c r="F23" s="49"/>
      <c r="G23" s="49"/>
      <c r="H23" s="49"/>
      <c r="I23" s="1280"/>
      <c r="J23" s="1280"/>
      <c r="K23" s="2584">
        <v>1148.346811012423</v>
      </c>
      <c r="L23" s="135"/>
    </row>
    <row r="24" ht="18" customHeight="1" x14ac:dyDescent="0.2">
      <c r="B24" s="2590" t="s">
        <v>865</v>
      </c>
      <c r="C24" s="2507">
        <v>2134.6302998772303</v>
      </c>
      <c r="D24" s="2507">
        <v>41.79154863074408</v>
      </c>
      <c r="E24" s="2507">
        <v>19.493665</v>
      </c>
      <c r="F24" s="2484" t="s">
        <v>106</v>
      </c>
      <c r="G24" s="2484" t="s">
        <v>106</v>
      </c>
      <c r="H24" s="2484" t="s">
        <v>106</v>
      </c>
      <c r="I24" s="2591" t="s">
        <v>106</v>
      </c>
      <c r="J24" s="2591" t="s">
        <v>106</v>
      </c>
      <c r="K24" s="2584">
        <v>2195.9155135079745</v>
      </c>
      <c r="L24" s="135"/>
    </row>
    <row r="25" ht="18" customHeight="1" x14ac:dyDescent="0.2">
      <c r="B25" s="2590" t="s">
        <v>631</v>
      </c>
      <c r="C25" s="2507">
        <v>1208.583691911415</v>
      </c>
      <c r="D25" s="2507">
        <v>5.8614583733076</v>
      </c>
      <c r="E25" s="2507" t="s">
        <v>106</v>
      </c>
      <c r="F25" s="2484" t="s">
        <v>106</v>
      </c>
      <c r="G25" s="2507" t="s">
        <v>106</v>
      </c>
      <c r="H25" s="2507" t="s">
        <v>106</v>
      </c>
      <c r="I25" s="2507" t="s">
        <v>106</v>
      </c>
      <c r="J25" s="2507" t="s">
        <v>106</v>
      </c>
      <c r="K25" s="2584">
        <v>1214.4451502847226</v>
      </c>
      <c r="L25" s="135"/>
    </row>
    <row r="26" ht="18" customHeight="1" x14ac:dyDescent="0.2">
      <c r="B26" s="2592" t="s">
        <v>2114</v>
      </c>
      <c r="C26" s="2507">
        <v>117.56381143605613</v>
      </c>
      <c r="D26" s="2484" t="s">
        <v>111</v>
      </c>
      <c r="E26" s="2484" t="s">
        <v>111</v>
      </c>
      <c r="F26" s="49"/>
      <c r="G26" s="49"/>
      <c r="H26" s="49"/>
      <c r="I26" s="1280"/>
      <c r="J26" s="1280"/>
      <c r="K26" s="2584">
        <v>117.56381143605613</v>
      </c>
      <c r="L26" s="135"/>
    </row>
    <row r="27" ht="18" customHeight="1" x14ac:dyDescent="0.2">
      <c r="B27" s="2592" t="s">
        <v>2115</v>
      </c>
      <c r="C27" s="49"/>
      <c r="D27" s="49"/>
      <c r="E27" s="2484" t="s">
        <v>106</v>
      </c>
      <c r="F27" s="2507" t="s">
        <v>106</v>
      </c>
      <c r="G27" s="2507" t="s">
        <v>106</v>
      </c>
      <c r="H27" s="2507" t="s">
        <v>106</v>
      </c>
      <c r="I27" s="2507" t="s">
        <v>106</v>
      </c>
      <c r="J27" s="2591" t="s">
        <v>106</v>
      </c>
      <c r="K27" s="2584" t="s">
        <v>106</v>
      </c>
      <c r="L27" s="135"/>
    </row>
    <row r="28" ht="18" customHeight="1" x14ac:dyDescent="0.2">
      <c r="B28" s="2592" t="s">
        <v>2116</v>
      </c>
      <c r="C28" s="49"/>
      <c r="D28" s="49"/>
      <c r="E28" s="49"/>
      <c r="F28" s="2507">
        <v>1453.230110969143</v>
      </c>
      <c r="G28" s="2507">
        <v>4.500136467811702</v>
      </c>
      <c r="H28" s="2507" t="s">
        <v>106</v>
      </c>
      <c r="I28" s="2507"/>
      <c r="J28" s="2591" t="s">
        <v>106</v>
      </c>
      <c r="K28" s="2584">
        <v>1457.7302474369546</v>
      </c>
      <c r="L28" s="135"/>
    </row>
    <row r="29" ht="18" customHeight="1" x14ac:dyDescent="0.2">
      <c r="B29" s="2592" t="s">
        <v>2117</v>
      </c>
      <c r="C29" s="2507" t="s">
        <v>106</v>
      </c>
      <c r="D29" s="2507" t="s">
        <v>106</v>
      </c>
      <c r="E29" s="2507">
        <v>69.3898375636354</v>
      </c>
      <c r="F29" s="2507" t="s">
        <v>106</v>
      </c>
      <c r="G29" s="2507" t="s">
        <v>106</v>
      </c>
      <c r="H29" s="2507" t="s">
        <v>106</v>
      </c>
      <c r="I29" s="2507">
        <v>88.11703478458895</v>
      </c>
      <c r="J29" s="2591" t="s">
        <v>106</v>
      </c>
      <c r="K29" s="2584">
        <v>157.50687234822436</v>
      </c>
      <c r="L29" s="135"/>
    </row>
    <row r="30" ht="18" customHeight="1" x14ac:dyDescent="0.2">
      <c r="B30" s="2587" t="s">
        <v>2118</v>
      </c>
      <c r="C30" s="2534" t="s">
        <v>106</v>
      </c>
      <c r="D30" s="2534" t="s">
        <v>106</v>
      </c>
      <c r="E30" s="2534" t="s">
        <v>106</v>
      </c>
      <c r="F30" s="2534"/>
      <c r="G30" s="2534"/>
      <c r="H30" s="2534" t="s">
        <v>106</v>
      </c>
      <c r="I30" s="2534"/>
      <c r="J30" s="2593" t="s">
        <v>106</v>
      </c>
      <c r="K30" s="2588" t="s">
        <v>106</v>
      </c>
      <c r="L30" s="135"/>
    </row>
    <row r="31" ht="18" customHeight="1" x14ac:dyDescent="0.2">
      <c r="B31" s="2594" t="s">
        <v>2066</v>
      </c>
      <c r="C31" s="2516">
        <v>142.29013933506522</v>
      </c>
      <c r="D31" s="2516">
        <v>2674.0686809849767</v>
      </c>
      <c r="E31" s="2516">
        <v>2940.4065500781376</v>
      </c>
      <c r="F31" s="2458"/>
      <c r="G31" s="2458"/>
      <c r="H31" s="2458"/>
      <c r="I31" s="2581"/>
      <c r="J31" s="2581"/>
      <c r="K31" s="2582">
        <v>5756.76537039818</v>
      </c>
      <c r="L31" s="135"/>
    </row>
    <row r="32" ht="18" customHeight="1" x14ac:dyDescent="0.2">
      <c r="B32" s="2583" t="s">
        <v>2067</v>
      </c>
      <c r="C32" s="49"/>
      <c r="D32" s="2507">
        <v>2037.148433678491</v>
      </c>
      <c r="E32" s="49"/>
      <c r="F32" s="49"/>
      <c r="G32" s="49"/>
      <c r="H32" s="49"/>
      <c r="I32" s="1280"/>
      <c r="J32" s="1280"/>
      <c r="K32" s="2584">
        <v>2037.148433678491</v>
      </c>
      <c r="L32" s="135"/>
    </row>
    <row r="33" ht="18" customHeight="1" x14ac:dyDescent="0.2">
      <c r="B33" s="2583" t="s">
        <v>2068</v>
      </c>
      <c r="C33" s="49"/>
      <c r="D33" s="2507">
        <v>614.2653505208235</v>
      </c>
      <c r="E33" s="2507">
        <v>383.1992823939144</v>
      </c>
      <c r="F33" s="49"/>
      <c r="G33" s="49"/>
      <c r="H33" s="49"/>
      <c r="I33" s="1280"/>
      <c r="J33" s="1280"/>
      <c r="K33" s="2584">
        <v>997.4646329147379</v>
      </c>
      <c r="L33" s="135"/>
    </row>
    <row r="34" ht="18" customHeight="1" x14ac:dyDescent="0.2">
      <c r="B34" s="2583" t="s">
        <v>2069</v>
      </c>
      <c r="C34" s="49"/>
      <c r="D34" s="2507">
        <v>22.370540733598126</v>
      </c>
      <c r="E34" s="49"/>
      <c r="F34" s="49"/>
      <c r="G34" s="49"/>
      <c r="H34" s="49"/>
      <c r="I34" s="1280"/>
      <c r="J34" s="1280"/>
      <c r="K34" s="2584">
        <v>22.370540733598126</v>
      </c>
      <c r="L34" s="135"/>
    </row>
    <row r="35" ht="18" customHeight="1" x14ac:dyDescent="0.2">
      <c r="B35" s="2583" t="s">
        <v>2070</v>
      </c>
      <c r="C35" s="2595"/>
      <c r="D35" s="2507" t="s">
        <v>112</v>
      </c>
      <c r="E35" s="2507">
        <v>2557.137495134411</v>
      </c>
      <c r="F35" s="49"/>
      <c r="G35" s="49"/>
      <c r="H35" s="49"/>
      <c r="I35" s="1280"/>
      <c r="J35" s="1280"/>
      <c r="K35" s="2584">
        <v>2557.137495134411</v>
      </c>
      <c r="L35" s="135"/>
    </row>
    <row r="36" ht="18" customHeight="1" x14ac:dyDescent="0.2">
      <c r="B36" s="2583" t="s">
        <v>2071</v>
      </c>
      <c r="C36" s="49"/>
      <c r="D36" s="2507" t="s">
        <v>106</v>
      </c>
      <c r="E36" s="2507" t="s">
        <v>106</v>
      </c>
      <c r="F36" s="49"/>
      <c r="G36" s="49"/>
      <c r="H36" s="49"/>
      <c r="I36" s="1280"/>
      <c r="J36" s="1280"/>
      <c r="K36" s="2584" t="s">
        <v>106</v>
      </c>
      <c r="L36" s="135"/>
    </row>
    <row r="37" ht="18" customHeight="1" x14ac:dyDescent="0.2">
      <c r="B37" s="2583" t="s">
        <v>2072</v>
      </c>
      <c r="C37" s="49"/>
      <c r="D37" s="2507">
        <v>0.284356052064</v>
      </c>
      <c r="E37" s="2507">
        <v>0.069772549812</v>
      </c>
      <c r="F37" s="49"/>
      <c r="G37" s="49"/>
      <c r="H37" s="49"/>
      <c r="I37" s="1280"/>
      <c r="J37" s="1280"/>
      <c r="K37" s="2584">
        <v>0.354128601876</v>
      </c>
      <c r="L37" s="135"/>
    </row>
    <row r="38" ht="18" customHeight="1" x14ac:dyDescent="0.2">
      <c r="B38" s="2583" t="s">
        <v>982</v>
      </c>
      <c r="C38" s="2484">
        <v>17.594291067891998</v>
      </c>
      <c r="D38" s="2596"/>
      <c r="E38" s="2596"/>
      <c r="F38" s="49"/>
      <c r="G38" s="49"/>
      <c r="H38" s="49"/>
      <c r="I38" s="1280"/>
      <c r="J38" s="1280"/>
      <c r="K38" s="2584">
        <v>17.594291067891998</v>
      </c>
      <c r="L38" s="135"/>
    </row>
    <row r="39" ht="18" customHeight="1" x14ac:dyDescent="0.2">
      <c r="B39" s="2583" t="s">
        <v>983</v>
      </c>
      <c r="C39" s="2484">
        <v>55.5314335205715</v>
      </c>
      <c r="D39" s="2596"/>
      <c r="E39" s="2596"/>
      <c r="F39" s="49"/>
      <c r="G39" s="49"/>
      <c r="H39" s="49"/>
      <c r="I39" s="1280"/>
      <c r="J39" s="1280"/>
      <c r="K39" s="2584">
        <v>55.5314335205715</v>
      </c>
      <c r="L39" s="135"/>
    </row>
    <row r="40" ht="18" customHeight="1" x14ac:dyDescent="0.2">
      <c r="B40" s="2583" t="s">
        <v>984</v>
      </c>
      <c r="C40" s="2484">
        <v>69.16441474660172</v>
      </c>
      <c r="D40" s="2596"/>
      <c r="E40" s="2596"/>
      <c r="F40" s="49"/>
      <c r="G40" s="49"/>
      <c r="H40" s="49"/>
      <c r="I40" s="1280"/>
      <c r="J40" s="1280"/>
      <c r="K40" s="2584">
        <v>69.16441474660172</v>
      </c>
      <c r="L40" s="135"/>
    </row>
    <row r="41" ht="18" customHeight="1" x14ac:dyDescent="0.2">
      <c r="B41" s="2597" t="s">
        <v>2074</v>
      </c>
      <c r="C41" s="2494" t="s">
        <v>106</v>
      </c>
      <c r="D41" s="2494" t="s">
        <v>106</v>
      </c>
      <c r="E41" s="2494" t="s">
        <v>106</v>
      </c>
      <c r="F41" s="287"/>
      <c r="G41" s="287"/>
      <c r="H41" s="287"/>
      <c r="I41" s="1297"/>
      <c r="J41" s="1297"/>
      <c r="K41" s="2588" t="s">
        <v>106</v>
      </c>
      <c r="L41" s="135"/>
    </row>
    <row r="42" ht="18" customHeight="1" x14ac:dyDescent="0.2">
      <c r="B42" s="2579" t="s">
        <v>2119</v>
      </c>
      <c r="C42" s="2598">
        <v>-4830.796113095122</v>
      </c>
      <c r="D42" s="2598">
        <v>39.797883810210195</v>
      </c>
      <c r="E42" s="2598">
        <v>42.16967484167786</v>
      </c>
      <c r="F42" s="2458"/>
      <c r="G42" s="2458"/>
      <c r="H42" s="2458"/>
      <c r="I42" s="2581"/>
      <c r="J42" s="2581"/>
      <c r="K42" s="2582">
        <v>-4748.828554443234</v>
      </c>
      <c r="L42" s="135"/>
    </row>
    <row r="43" ht="18" customHeight="1" x14ac:dyDescent="0.2">
      <c r="B43" s="2583" t="s">
        <v>1308</v>
      </c>
      <c r="C43" s="2484">
        <v>-4316.348758237917</v>
      </c>
      <c r="D43" s="2484">
        <v>14.999024595972497</v>
      </c>
      <c r="E43" s="2484">
        <v>15.389856786189243</v>
      </c>
      <c r="F43" s="49"/>
      <c r="G43" s="49"/>
      <c r="H43" s="49"/>
      <c r="I43" s="1280"/>
      <c r="J43" s="1280"/>
      <c r="K43" s="2584">
        <v>-4285.959876855755</v>
      </c>
      <c r="L43" s="135"/>
    </row>
    <row r="44" ht="18" customHeight="1" x14ac:dyDescent="0.2">
      <c r="B44" s="2583" t="s">
        <v>1311</v>
      </c>
      <c r="C44" s="2484">
        <v>-248.22584490355567</v>
      </c>
      <c r="D44" s="2484">
        <v>1.2863491200000003</v>
      </c>
      <c r="E44" s="2484">
        <v>1.4986222527108426</v>
      </c>
      <c r="F44" s="49"/>
      <c r="G44" s="49"/>
      <c r="H44" s="49"/>
      <c r="I44" s="1280"/>
      <c r="J44" s="1280"/>
      <c r="K44" s="2584">
        <v>-245.4408735308448</v>
      </c>
      <c r="L44" s="135"/>
    </row>
    <row r="45" ht="18" customHeight="1" x14ac:dyDescent="0.2">
      <c r="B45" s="2583" t="s">
        <v>1315</v>
      </c>
      <c r="C45" s="2484">
        <v>-213.43428903046814</v>
      </c>
      <c r="D45" s="2484">
        <v>23.512510094237697</v>
      </c>
      <c r="E45" s="2484">
        <v>20.353072256245575</v>
      </c>
      <c r="F45" s="49"/>
      <c r="G45" s="49"/>
      <c r="H45" s="49"/>
      <c r="I45" s="1280"/>
      <c r="J45" s="1280"/>
      <c r="K45" s="2584">
        <v>-169.56870667998487</v>
      </c>
      <c r="L45" s="135"/>
    </row>
    <row r="46" ht="18" customHeight="1" x14ac:dyDescent="0.2">
      <c r="B46" s="2583" t="s">
        <v>2120</v>
      </c>
      <c r="C46" s="2484">
        <v>51.36061050946209</v>
      </c>
      <c r="D46" s="2484" t="s">
        <v>105</v>
      </c>
      <c r="E46" s="2484">
        <v>1.1268899447142862</v>
      </c>
      <c r="F46" s="49"/>
      <c r="G46" s="49"/>
      <c r="H46" s="49"/>
      <c r="I46" s="1280"/>
      <c r="J46" s="1280"/>
      <c r="K46" s="2584">
        <v>52.48750045417638</v>
      </c>
      <c r="L46" s="135"/>
    </row>
    <row r="47" ht="18" customHeight="1" x14ac:dyDescent="0.2">
      <c r="B47" s="2583" t="s">
        <v>2121</v>
      </c>
      <c r="C47" s="2484">
        <v>148.1336972334412</v>
      </c>
      <c r="D47" s="2484" t="s">
        <v>105</v>
      </c>
      <c r="E47" s="2484">
        <v>3.378155654183257</v>
      </c>
      <c r="F47" s="49"/>
      <c r="G47" s="49"/>
      <c r="H47" s="49"/>
      <c r="I47" s="1280"/>
      <c r="J47" s="1280"/>
      <c r="K47" s="2584">
        <v>151.51185288762446</v>
      </c>
      <c r="L47" s="135"/>
    </row>
    <row r="48" ht="18" customHeight="1" x14ac:dyDescent="0.2">
      <c r="B48" s="2583" t="s">
        <v>2122</v>
      </c>
      <c r="C48" s="2484" t="s">
        <v>106</v>
      </c>
      <c r="D48" s="2484" t="s">
        <v>106</v>
      </c>
      <c r="E48" s="2484" t="s">
        <v>106</v>
      </c>
      <c r="F48" s="49"/>
      <c r="G48" s="49"/>
      <c r="H48" s="49"/>
      <c r="I48" s="1280"/>
      <c r="J48" s="1280"/>
      <c r="K48" s="2584" t="s">
        <v>106</v>
      </c>
      <c r="L48" s="135"/>
    </row>
    <row r="49" ht="18" customHeight="1" x14ac:dyDescent="0.2">
      <c r="B49" s="2583" t="s">
        <v>2123</v>
      </c>
      <c r="C49" s="2484">
        <v>-252.28152866608568</v>
      </c>
      <c r="D49" s="2478"/>
      <c r="E49" s="2478"/>
      <c r="F49" s="49"/>
      <c r="G49" s="49"/>
      <c r="H49" s="49"/>
      <c r="I49" s="1280"/>
      <c r="J49" s="1280"/>
      <c r="K49" s="2584">
        <v>-252.28152866608568</v>
      </c>
      <c r="L49" s="135"/>
    </row>
    <row r="50" ht="18" customHeight="1" x14ac:dyDescent="0.2">
      <c r="B50" s="2597" t="s">
        <v>2124</v>
      </c>
      <c r="C50" s="2494"/>
      <c r="D50" s="2494"/>
      <c r="E50" s="2494"/>
      <c r="F50" s="287"/>
      <c r="G50" s="287"/>
      <c r="H50" s="287"/>
      <c r="I50" s="1297"/>
      <c r="J50" s="1297"/>
      <c r="K50" s="2588"/>
      <c r="L50" s="135"/>
    </row>
    <row r="51" ht="18" customHeight="1" x14ac:dyDescent="0.2">
      <c r="B51" s="2579" t="s">
        <v>2084</v>
      </c>
      <c r="C51" s="2598">
        <v>79.57091529366667</v>
      </c>
      <c r="D51" s="2598">
        <v>4350.641037612552</v>
      </c>
      <c r="E51" s="2598">
        <v>104.73730450207998</v>
      </c>
      <c r="F51" s="2458"/>
      <c r="G51" s="2458"/>
      <c r="H51" s="2458"/>
      <c r="I51" s="2581"/>
      <c r="J51" s="2581"/>
      <c r="K51" s="2582">
        <v>4534.9492574083</v>
      </c>
      <c r="L51" s="135"/>
    </row>
    <row r="52" ht="18" customHeight="1" x14ac:dyDescent="0.2">
      <c r="B52" s="2583" t="s">
        <v>2125</v>
      </c>
      <c r="C52" s="49"/>
      <c r="D52" s="2484">
        <v>3860.260339614816</v>
      </c>
      <c r="E52" s="49"/>
      <c r="F52" s="49"/>
      <c r="G52" s="49"/>
      <c r="H52" s="49"/>
      <c r="I52" s="1280"/>
      <c r="J52" s="1280"/>
      <c r="K52" s="2584">
        <v>3860.260339614816</v>
      </c>
      <c r="L52" s="135"/>
    </row>
    <row r="53" ht="18" customHeight="1" x14ac:dyDescent="0.2">
      <c r="B53" s="2583" t="s">
        <v>2126</v>
      </c>
      <c r="C53" s="49"/>
      <c r="D53" s="2484">
        <v>66.15691214035091</v>
      </c>
      <c r="E53" s="2484">
        <v>23.807101799999998</v>
      </c>
      <c r="F53" s="49"/>
      <c r="G53" s="49"/>
      <c r="H53" s="49"/>
      <c r="I53" s="1280"/>
      <c r="J53" s="1280"/>
      <c r="K53" s="2584">
        <v>89.96401394035091</v>
      </c>
      <c r="L53" s="135"/>
    </row>
    <row r="54" ht="18" customHeight="1" x14ac:dyDescent="0.2">
      <c r="B54" s="2599" t="s">
        <v>2127</v>
      </c>
      <c r="C54" s="2484">
        <v>79.57091529366667</v>
      </c>
      <c r="D54" s="2484">
        <v>0.43761916981888</v>
      </c>
      <c r="E54" s="2484">
        <v>1.404015455397</v>
      </c>
      <c r="F54" s="49"/>
      <c r="G54" s="49"/>
      <c r="H54" s="49"/>
      <c r="I54" s="1280"/>
      <c r="J54" s="1280"/>
      <c r="K54" s="2584">
        <v>81.41254991888255</v>
      </c>
      <c r="L54" s="135"/>
    </row>
    <row r="55" ht="18" customHeight="1" x14ac:dyDescent="0.2">
      <c r="B55" s="2583" t="s">
        <v>2128</v>
      </c>
      <c r="C55" s="49"/>
      <c r="D55" s="2484">
        <v>423.786166687567</v>
      </c>
      <c r="E55" s="2484">
        <v>79.52618724668298</v>
      </c>
      <c r="F55" s="49"/>
      <c r="G55" s="49"/>
      <c r="H55" s="49"/>
      <c r="I55" s="1280"/>
      <c r="J55" s="1280"/>
      <c r="K55" s="2584">
        <v>503.31235393425</v>
      </c>
      <c r="L55" s="135"/>
    </row>
    <row r="56" ht="18" customHeight="1" x14ac:dyDescent="0.2">
      <c r="B56" s="2597" t="s">
        <v>2129</v>
      </c>
      <c r="C56" s="2534" t="s">
        <v>106</v>
      </c>
      <c r="D56" s="2534" t="s">
        <v>106</v>
      </c>
      <c r="E56" s="2534" t="s">
        <v>106</v>
      </c>
      <c r="F56" s="287"/>
      <c r="G56" s="287"/>
      <c r="H56" s="287"/>
      <c r="I56" s="1297"/>
      <c r="J56" s="1297"/>
      <c r="K56" s="2588" t="s">
        <v>106</v>
      </c>
      <c r="L56" s="135"/>
    </row>
    <row r="57" ht="18" customHeight="1" x14ac:dyDescent="0.2">
      <c r="B57" s="2577" t="s">
        <v>2130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2131</v>
      </c>
      <c r="C59" s="556"/>
      <c r="D59" s="2547"/>
      <c r="E59" s="2547"/>
      <c r="F59" s="2547"/>
      <c r="G59" s="2547"/>
      <c r="H59" s="2547"/>
      <c r="I59" s="2606"/>
      <c r="J59" s="1310"/>
      <c r="K59" s="733"/>
    </row>
    <row r="60" ht="18" customHeight="1" x14ac:dyDescent="0.2">
      <c r="B60" s="2607" t="s">
        <v>126</v>
      </c>
      <c r="C60" s="2464">
        <v>522.96448</v>
      </c>
      <c r="D60" s="2464">
        <v>0.10061296</v>
      </c>
      <c r="E60" s="2464">
        <v>3.8089192</v>
      </c>
      <c r="F60" s="49"/>
      <c r="G60" s="49"/>
      <c r="H60" s="545"/>
      <c r="I60" s="1281"/>
      <c r="J60" s="1281"/>
      <c r="K60" s="2465">
        <v>526.87401216</v>
      </c>
    </row>
    <row r="61" ht="18" customHeight="1" x14ac:dyDescent="0.2">
      <c r="B61" s="2608" t="s">
        <v>127</v>
      </c>
      <c r="C61" s="2482">
        <v>522.96448</v>
      </c>
      <c r="D61" s="2482">
        <v>0.10061296</v>
      </c>
      <c r="E61" s="2482">
        <v>3.8089192</v>
      </c>
      <c r="F61" s="49"/>
      <c r="G61" s="49"/>
      <c r="H61" s="49"/>
      <c r="I61" s="1272"/>
      <c r="J61" s="1272"/>
      <c r="K61" s="2483">
        <v>526.87401216</v>
      </c>
    </row>
    <row r="62" ht="18" customHeight="1" x14ac:dyDescent="0.2">
      <c r="B62" s="2608" t="s">
        <v>2092</v>
      </c>
      <c r="C62" s="2464" t="s">
        <v>129</v>
      </c>
      <c r="D62" s="2464" t="s">
        <v>129</v>
      </c>
      <c r="E62" s="2464" t="s">
        <v>129</v>
      </c>
      <c r="F62" s="49"/>
      <c r="G62" s="49"/>
      <c r="H62" s="49"/>
      <c r="I62" s="1281"/>
      <c r="J62" s="1281"/>
      <c r="K62" s="2465" t="s">
        <v>129</v>
      </c>
    </row>
    <row r="63" ht="18" customHeight="1" x14ac:dyDescent="0.2">
      <c r="B63" s="2607" t="s">
        <v>130</v>
      </c>
      <c r="C63" s="2464" t="s">
        <v>106</v>
      </c>
      <c r="D63" s="2464" t="s">
        <v>106</v>
      </c>
      <c r="E63" s="2464" t="s">
        <v>106</v>
      </c>
      <c r="F63" s="49"/>
      <c r="G63" s="49"/>
      <c r="H63" s="545"/>
      <c r="I63" s="1272"/>
      <c r="J63" s="1272"/>
      <c r="K63" s="2483" t="s">
        <v>106</v>
      </c>
    </row>
    <row r="64" ht="18" customHeight="1" x14ac:dyDescent="0.2">
      <c r="B64" s="2607" t="s">
        <v>131</v>
      </c>
      <c r="C64" s="2464">
        <v>12487.040859099207</v>
      </c>
      <c r="D64" s="49"/>
      <c r="E64" s="49"/>
      <c r="F64" s="49"/>
      <c r="G64" s="49"/>
      <c r="H64" s="49"/>
      <c r="I64" s="1280"/>
      <c r="J64" s="1280"/>
      <c r="K64" s="2465">
        <v>12487.040859099207</v>
      </c>
    </row>
    <row r="65" ht="18" customHeight="1" x14ac:dyDescent="0.2">
      <c r="B65" s="2607" t="s">
        <v>2093</v>
      </c>
      <c r="C65" s="2464" t="s">
        <v>106</v>
      </c>
      <c r="D65" s="49"/>
      <c r="E65" s="49"/>
      <c r="F65" s="49"/>
      <c r="G65" s="49"/>
      <c r="H65" s="49"/>
      <c r="I65" s="1280"/>
      <c r="J65" s="1280"/>
      <c r="K65" s="2465" t="s">
        <v>106</v>
      </c>
    </row>
    <row r="66" ht="18" customHeight="1" x14ac:dyDescent="0.2">
      <c r="B66" s="2609" t="s">
        <v>2094</v>
      </c>
      <c r="C66" s="2469">
        <v>43386.03390366395</v>
      </c>
      <c r="D66" s="514"/>
      <c r="E66" s="514"/>
      <c r="F66" s="514"/>
      <c r="G66" s="514"/>
      <c r="H66" s="514"/>
      <c r="I66" s="2610"/>
      <c r="J66" s="2610"/>
      <c r="K66" s="2470">
        <v>43386.03390366395</v>
      </c>
    </row>
    <row r="67" ht="18" customHeight="1" x14ac:dyDescent="0.25">
      <c r="B67" s="2611" t="s">
        <v>2132</v>
      </c>
      <c r="C67" s="2612"/>
      <c r="D67" s="2612"/>
      <c r="E67" s="2613" t="s">
        <v>169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2133</v>
      </c>
      <c r="C69" s="2618" t="s">
        <v>169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2134</v>
      </c>
      <c r="K71" s="2460">
        <v>61510.85352635675</v>
      </c>
    </row>
    <row r="72" ht="18" customHeight="1" x14ac:dyDescent="0.2" s="191" customFormat="1">
      <c r="B72" s="2626"/>
      <c r="C72" s="2627"/>
      <c r="D72" s="2627"/>
      <c r="E72" s="2627"/>
      <c r="F72" s="2627"/>
      <c r="G72" s="2627"/>
      <c r="H72" s="2627"/>
      <c r="I72" s="2627"/>
      <c r="J72" s="2628" t="s">
        <v>2135</v>
      </c>
      <c r="K72" s="2629">
        <v>56762.02497191351</v>
      </c>
    </row>
    <row r="73" ht="18" customHeight="1" x14ac:dyDescent="0.2" s="191" customFormat="1">
      <c r="B73" s="2626"/>
      <c r="C73" s="2627"/>
      <c r="D73" s="2627"/>
      <c r="E73" s="2627"/>
      <c r="F73" s="2627"/>
      <c r="G73" s="2627"/>
      <c r="H73" s="2627"/>
      <c r="I73" s="2627"/>
      <c r="J73" s="2628" t="s">
        <v>2136</v>
      </c>
      <c r="K73" s="2629">
        <v>61510.85352635675</v>
      </c>
    </row>
    <row r="74" ht="18" customHeight="1" x14ac:dyDescent="0.2" s="191" customFormat="1">
      <c r="B74" s="2630"/>
      <c r="C74" s="2631"/>
      <c r="D74" s="2631"/>
      <c r="E74" s="2631"/>
      <c r="F74" s="2631"/>
      <c r="G74" s="2631"/>
      <c r="H74" s="2631"/>
      <c r="I74" s="2631"/>
      <c r="J74" s="2632" t="s">
        <v>2137</v>
      </c>
      <c r="K74" s="2633">
        <v>56762.02497191351</v>
      </c>
    </row>
    <row r="75" ht="14.1" customHeight="1" x14ac:dyDescent="0.25">
      <c r="B75" s="345" t="s">
        <v>2138</v>
      </c>
      <c r="C75" s="2634"/>
      <c r="D75" s="2634"/>
      <c r="E75" s="2634"/>
      <c r="F75" s="2634"/>
      <c r="G75" s="2634"/>
      <c r="H75" s="2634"/>
      <c r="I75" s="2634"/>
      <c r="J75" s="2634"/>
      <c r="K75" s="2571"/>
    </row>
    <row r="76" ht="14.1" customHeight="1" x14ac:dyDescent="0.25">
      <c r="B76" s="345" t="s">
        <v>2139</v>
      </c>
      <c r="C76" s="2635"/>
      <c r="D76" s="2635"/>
      <c r="E76" s="2635"/>
      <c r="F76" s="2635"/>
      <c r="G76" s="2635"/>
      <c r="H76" s="2635"/>
      <c r="I76" s="2635"/>
      <c r="J76" s="2635"/>
      <c r="K76" s="2635"/>
    </row>
    <row r="77" ht="14.1" customHeight="1" x14ac:dyDescent="0.25">
      <c r="B77" s="345" t="s">
        <v>2140</v>
      </c>
      <c r="C77" s="1453"/>
      <c r="D77" s="1453"/>
      <c r="E77" s="1453"/>
      <c r="F77" s="1453"/>
      <c r="G77" s="1453"/>
      <c r="H77" s="1453"/>
      <c r="I77" s="1453"/>
      <c r="J77" s="1453"/>
      <c r="K77" s="1453"/>
    </row>
    <row r="78" ht="14.1" customHeight="1" x14ac:dyDescent="0.25">
      <c r="B78" s="345" t="s">
        <v>2141</v>
      </c>
      <c r="C78" s="1453"/>
      <c r="D78" s="1453"/>
      <c r="E78" s="1453"/>
      <c r="F78" s="1453"/>
      <c r="G78" s="1453"/>
      <c r="H78" s="1453"/>
      <c r="I78" s="1453"/>
      <c r="J78" s="1453"/>
      <c r="K78" s="1453"/>
    </row>
    <row r="79" ht="14.1" customHeight="1" x14ac:dyDescent="0.2"/>
    <row r="80" ht="14.1" customHeight="1" x14ac:dyDescent="0.2">
      <c r="B80" s="348"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2142</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1803</v>
      </c>
      <c r="C8" s="2637" t="s">
        <v>1980</v>
      </c>
      <c r="D8" s="2637"/>
      <c r="E8" s="2637" t="s">
        <v>579</v>
      </c>
      <c r="F8" s="2637"/>
      <c r="G8" s="2637" t="s">
        <v>580</v>
      </c>
      <c r="H8" s="2637"/>
      <c r="I8" s="2638" t="s">
        <v>2143</v>
      </c>
      <c r="J8" s="2638"/>
      <c r="K8" s="2638" t="s">
        <v>2107</v>
      </c>
      <c r="L8" s="2638"/>
      <c r="M8" s="2639" t="s">
        <v>2108</v>
      </c>
      <c r="N8" s="2639"/>
      <c r="O8" s="2640" t="s">
        <v>608</v>
      </c>
      <c r="P8" s="2640"/>
      <c r="Q8" s="2641" t="s">
        <v>2109</v>
      </c>
      <c r="R8" s="2641"/>
    </row>
    <row r="9" ht="24.75" customHeight="1" x14ac:dyDescent="0.2">
      <c r="B9" s="2642" t="s">
        <v>2144</v>
      </c>
      <c r="C9" s="2643" t="s">
        <v>2145</v>
      </c>
      <c r="D9" s="2643" t="s">
        <v>2146</v>
      </c>
      <c r="E9" s="2643" t="s">
        <v>2145</v>
      </c>
      <c r="F9" s="2643" t="s">
        <v>2146</v>
      </c>
      <c r="G9" s="2643" t="s">
        <v>2145</v>
      </c>
      <c r="H9" s="2643" t="s">
        <v>2146</v>
      </c>
      <c r="I9" s="2643" t="s">
        <v>2145</v>
      </c>
      <c r="J9" s="2643" t="s">
        <v>2146</v>
      </c>
      <c r="K9" s="2643" t="s">
        <v>2145</v>
      </c>
      <c r="L9" s="2643" t="s">
        <v>2146</v>
      </c>
      <c r="M9" s="2643" t="s">
        <v>2145</v>
      </c>
      <c r="N9" s="2643" t="s">
        <v>2146</v>
      </c>
      <c r="O9" s="2644" t="s">
        <v>2145</v>
      </c>
      <c r="P9" s="2643" t="s">
        <v>2146</v>
      </c>
      <c r="Q9" s="2644" t="s">
        <v>2145</v>
      </c>
      <c r="R9" s="2645" t="s">
        <v>2146</v>
      </c>
    </row>
    <row r="10" ht="18" customHeight="1" x14ac:dyDescent="0.2">
      <c r="B10" s="2646" t="s">
        <v>2050</v>
      </c>
      <c r="C10" s="2647" t="s">
        <v>2147</v>
      </c>
      <c r="D10" s="2647" t="s">
        <v>2148</v>
      </c>
      <c r="E10" s="2647" t="s">
        <v>2147</v>
      </c>
      <c r="F10" s="2647" t="s">
        <v>2149</v>
      </c>
      <c r="G10" s="2647" t="s">
        <v>2147</v>
      </c>
      <c r="H10" s="2647" t="s">
        <v>2149</v>
      </c>
      <c r="I10" s="821"/>
      <c r="J10" s="821"/>
      <c r="K10" s="821"/>
      <c r="L10" s="821"/>
      <c r="M10" s="821"/>
      <c r="N10" s="535"/>
      <c r="O10" s="535"/>
      <c r="P10" s="535"/>
      <c r="Q10" s="535"/>
      <c r="R10" s="2648"/>
    </row>
    <row r="11" ht="18" customHeight="1" x14ac:dyDescent="0.2">
      <c r="B11" s="2583" t="s">
        <v>156</v>
      </c>
      <c r="C11" s="2647" t="s">
        <v>2147</v>
      </c>
      <c r="D11" s="2647" t="s">
        <v>2148</v>
      </c>
      <c r="E11" s="2647" t="s">
        <v>2147</v>
      </c>
      <c r="F11" s="2647" t="s">
        <v>2150</v>
      </c>
      <c r="G11" s="2647" t="s">
        <v>2147</v>
      </c>
      <c r="H11" s="2647" t="s">
        <v>2150</v>
      </c>
      <c r="I11" s="549"/>
      <c r="J11" s="549"/>
      <c r="K11" s="549"/>
      <c r="L11" s="549"/>
      <c r="M11" s="549"/>
      <c r="N11" s="803"/>
      <c r="O11" s="803"/>
      <c r="P11" s="803"/>
      <c r="Q11" s="803"/>
      <c r="R11" s="2649"/>
    </row>
    <row r="12" ht="18" customHeight="1" x14ac:dyDescent="0.2">
      <c r="B12" s="2585" t="s">
        <v>2052</v>
      </c>
      <c r="C12" s="2647" t="s">
        <v>2147</v>
      </c>
      <c r="D12" s="2647" t="s">
        <v>2148</v>
      </c>
      <c r="E12" s="2647" t="s">
        <v>2151</v>
      </c>
      <c r="F12" s="2647" t="s">
        <v>2152</v>
      </c>
      <c r="G12" s="2647" t="s">
        <v>2151</v>
      </c>
      <c r="H12" s="2647" t="s">
        <v>2152</v>
      </c>
      <c r="I12" s="549"/>
      <c r="J12" s="549"/>
      <c r="K12" s="549"/>
      <c r="L12" s="549"/>
      <c r="M12" s="549"/>
      <c r="N12" s="803"/>
      <c r="O12" s="803"/>
      <c r="P12" s="803"/>
      <c r="Q12" s="803"/>
      <c r="R12" s="2649"/>
    </row>
    <row r="13" ht="18" customHeight="1" x14ac:dyDescent="0.2">
      <c r="B13" s="2585" t="s">
        <v>2112</v>
      </c>
      <c r="C13" s="2647" t="s">
        <v>2147</v>
      </c>
      <c r="D13" s="2647" t="s">
        <v>2148</v>
      </c>
      <c r="E13" s="2647" t="s">
        <v>2153</v>
      </c>
      <c r="F13" s="2647" t="s">
        <v>2152</v>
      </c>
      <c r="G13" s="2647" t="s">
        <v>2153</v>
      </c>
      <c r="H13" s="2647" t="s">
        <v>2152</v>
      </c>
      <c r="I13" s="2650"/>
      <c r="J13" s="2650"/>
      <c r="K13" s="2650"/>
      <c r="L13" s="2650"/>
      <c r="M13" s="2650"/>
      <c r="N13" s="2651"/>
      <c r="O13" s="2651"/>
      <c r="P13" s="2651"/>
      <c r="Q13" s="2651"/>
      <c r="R13" s="2652"/>
    </row>
    <row r="14" ht="18" customHeight="1" x14ac:dyDescent="0.2">
      <c r="B14" s="2585" t="s">
        <v>2054</v>
      </c>
      <c r="C14" s="2647" t="s">
        <v>2153</v>
      </c>
      <c r="D14" s="2647" t="s">
        <v>2154</v>
      </c>
      <c r="E14" s="2647" t="s">
        <v>2155</v>
      </c>
      <c r="F14" s="2647" t="s">
        <v>2156</v>
      </c>
      <c r="G14" s="2647" t="s">
        <v>2155</v>
      </c>
      <c r="H14" s="2647" t="s">
        <v>2156</v>
      </c>
      <c r="I14" s="549"/>
      <c r="J14" s="549"/>
      <c r="K14" s="549"/>
      <c r="L14" s="549"/>
      <c r="M14" s="549"/>
      <c r="N14" s="803"/>
      <c r="O14" s="803"/>
      <c r="P14" s="803"/>
      <c r="Q14" s="803"/>
      <c r="R14" s="2649"/>
    </row>
    <row r="15" ht="18" customHeight="1" x14ac:dyDescent="0.2">
      <c r="B15" s="2585" t="s">
        <v>2055</v>
      </c>
      <c r="C15" s="2647" t="s">
        <v>2153</v>
      </c>
      <c r="D15" s="2647" t="s">
        <v>2154</v>
      </c>
      <c r="E15" s="2647" t="s">
        <v>2153</v>
      </c>
      <c r="F15" s="2647" t="s">
        <v>2157</v>
      </c>
      <c r="G15" s="2647" t="s">
        <v>2153</v>
      </c>
      <c r="H15" s="2647" t="s">
        <v>2157</v>
      </c>
      <c r="I15" s="549"/>
      <c r="J15" s="549"/>
      <c r="K15" s="549"/>
      <c r="L15" s="549"/>
      <c r="M15" s="549"/>
      <c r="N15" s="803"/>
      <c r="O15" s="803"/>
      <c r="P15" s="803"/>
      <c r="Q15" s="803"/>
      <c r="R15" s="2649"/>
    </row>
    <row r="16" ht="18" customHeight="1" x14ac:dyDescent="0.2">
      <c r="B16" s="2585" t="s">
        <v>2056</v>
      </c>
      <c r="C16" s="2647" t="s">
        <v>2158</v>
      </c>
      <c r="D16" s="2647" t="s">
        <v>2159</v>
      </c>
      <c r="E16" s="2647" t="s">
        <v>2151</v>
      </c>
      <c r="F16" s="2647" t="s">
        <v>2152</v>
      </c>
      <c r="G16" s="2647" t="s">
        <v>2151</v>
      </c>
      <c r="H16" s="2647" t="s">
        <v>2152</v>
      </c>
      <c r="I16" s="549"/>
      <c r="J16" s="549"/>
      <c r="K16" s="549"/>
      <c r="L16" s="549"/>
      <c r="M16" s="549"/>
      <c r="N16" s="803"/>
      <c r="O16" s="803"/>
      <c r="P16" s="803"/>
      <c r="Q16" s="803"/>
      <c r="R16" s="2649"/>
    </row>
    <row r="17" ht="18" customHeight="1" x14ac:dyDescent="0.2">
      <c r="B17" s="2583" t="s">
        <v>108</v>
      </c>
      <c r="C17" s="2647" t="s">
        <v>2147</v>
      </c>
      <c r="D17" s="2647" t="s">
        <v>2148</v>
      </c>
      <c r="E17" s="2647" t="s">
        <v>2153</v>
      </c>
      <c r="F17" s="2647" t="s">
        <v>2154</v>
      </c>
      <c r="G17" s="2647" t="s">
        <v>2151</v>
      </c>
      <c r="H17" s="2647" t="s">
        <v>2154</v>
      </c>
      <c r="I17" s="549"/>
      <c r="J17" s="549"/>
      <c r="K17" s="549"/>
      <c r="L17" s="549"/>
      <c r="M17" s="549"/>
      <c r="N17" s="803"/>
      <c r="O17" s="803"/>
      <c r="P17" s="803"/>
      <c r="Q17" s="803"/>
      <c r="R17" s="2649"/>
    </row>
    <row r="18" ht="18" customHeight="1" x14ac:dyDescent="0.2">
      <c r="B18" s="2585" t="s">
        <v>2057</v>
      </c>
      <c r="C18" s="2647" t="s">
        <v>2160</v>
      </c>
      <c r="D18" s="2647" t="s">
        <v>2161</v>
      </c>
      <c r="E18" s="2647" t="s">
        <v>2153</v>
      </c>
      <c r="F18" s="2647" t="s">
        <v>2154</v>
      </c>
      <c r="G18" s="2647" t="s">
        <v>2151</v>
      </c>
      <c r="H18" s="2647" t="s">
        <v>2152</v>
      </c>
      <c r="I18" s="549"/>
      <c r="J18" s="549"/>
      <c r="K18" s="549"/>
      <c r="L18" s="549"/>
      <c r="M18" s="549"/>
      <c r="N18" s="803"/>
      <c r="O18" s="803"/>
      <c r="P18" s="803"/>
      <c r="Q18" s="803"/>
      <c r="R18" s="2649"/>
    </row>
    <row r="19" ht="18" customHeight="1" x14ac:dyDescent="0.2">
      <c r="B19" s="2586" t="s">
        <v>2058</v>
      </c>
      <c r="C19" s="2647" t="s">
        <v>2147</v>
      </c>
      <c r="D19" s="2647" t="s">
        <v>2154</v>
      </c>
      <c r="E19" s="2647" t="s">
        <v>2153</v>
      </c>
      <c r="F19" s="2647" t="s">
        <v>2159</v>
      </c>
      <c r="G19" s="2647" t="s">
        <v>2151</v>
      </c>
      <c r="H19" s="2647" t="s">
        <v>2159</v>
      </c>
      <c r="I19" s="549"/>
      <c r="J19" s="549"/>
      <c r="K19" s="549"/>
      <c r="L19" s="549"/>
      <c r="M19" s="549"/>
      <c r="N19" s="803"/>
      <c r="O19" s="803"/>
      <c r="P19" s="803"/>
      <c r="Q19" s="803"/>
      <c r="R19" s="2649"/>
    </row>
    <row r="20" ht="18" customHeight="1" x14ac:dyDescent="0.2">
      <c r="B20" s="2590" t="s">
        <v>2113</v>
      </c>
      <c r="C20" s="2647" t="s">
        <v>112</v>
      </c>
      <c r="D20" s="2647" t="s">
        <v>112</v>
      </c>
      <c r="E20" s="2653"/>
      <c r="F20" s="2653"/>
      <c r="G20" s="2653"/>
      <c r="H20" s="2653"/>
      <c r="I20" s="549"/>
      <c r="J20" s="549"/>
      <c r="K20" s="549"/>
      <c r="L20" s="549"/>
      <c r="M20" s="549"/>
      <c r="N20" s="803"/>
      <c r="O20" s="803"/>
      <c r="P20" s="803"/>
      <c r="Q20" s="803"/>
      <c r="R20" s="2649"/>
    </row>
    <row r="21" ht="18" customHeight="1" x14ac:dyDescent="0.2">
      <c r="B21" s="2654" t="s">
        <v>2162</v>
      </c>
      <c r="C21" s="2647" t="s">
        <v>2147</v>
      </c>
      <c r="D21" s="2647" t="s">
        <v>2148</v>
      </c>
      <c r="E21" s="2647" t="s">
        <v>2153</v>
      </c>
      <c r="F21" s="2647" t="s">
        <v>2152</v>
      </c>
      <c r="G21" s="2647" t="s">
        <v>2160</v>
      </c>
      <c r="H21" s="2647" t="s">
        <v>2161</v>
      </c>
      <c r="I21" s="2647" t="s">
        <v>2153</v>
      </c>
      <c r="J21" s="2647" t="s">
        <v>2154</v>
      </c>
      <c r="K21" s="2647" t="s">
        <v>2163</v>
      </c>
      <c r="L21" s="2647" t="s">
        <v>2164</v>
      </c>
      <c r="M21" s="2647" t="s">
        <v>112</v>
      </c>
      <c r="N21" s="2647" t="s">
        <v>112</v>
      </c>
      <c r="O21" s="2647" t="s">
        <v>2165</v>
      </c>
      <c r="P21" s="2647" t="s">
        <v>2164</v>
      </c>
      <c r="Q21" s="2647" t="s">
        <v>111</v>
      </c>
      <c r="R21" s="2655" t="s">
        <v>111</v>
      </c>
    </row>
    <row r="22" ht="18" customHeight="1" x14ac:dyDescent="0.2">
      <c r="B22" s="2590" t="s">
        <v>2061</v>
      </c>
      <c r="C22" s="2647" t="s">
        <v>2166</v>
      </c>
      <c r="D22" s="2647" t="s">
        <v>2148</v>
      </c>
      <c r="E22" s="2647" t="s">
        <v>112</v>
      </c>
      <c r="F22" s="2647" t="s">
        <v>112</v>
      </c>
      <c r="G22" s="2647" t="s">
        <v>112</v>
      </c>
      <c r="H22" s="2647" t="s">
        <v>112</v>
      </c>
      <c r="I22" s="549"/>
      <c r="J22" s="549"/>
      <c r="K22" s="549"/>
      <c r="L22" s="549"/>
      <c r="M22" s="549"/>
      <c r="N22" s="803"/>
      <c r="O22" s="803"/>
      <c r="P22" s="803"/>
      <c r="Q22" s="803"/>
      <c r="R22" s="2649"/>
    </row>
    <row r="23" ht="18" customHeight="1" x14ac:dyDescent="0.2">
      <c r="B23" s="2590" t="s">
        <v>865</v>
      </c>
      <c r="C23" s="2647" t="s">
        <v>2166</v>
      </c>
      <c r="D23" s="2647" t="s">
        <v>2167</v>
      </c>
      <c r="E23" s="2647" t="s">
        <v>2151</v>
      </c>
      <c r="F23" s="2647" t="s">
        <v>2152</v>
      </c>
      <c r="G23" s="2647" t="s">
        <v>2160</v>
      </c>
      <c r="H23" s="2647" t="s">
        <v>2161</v>
      </c>
      <c r="I23" s="2647" t="s">
        <v>112</v>
      </c>
      <c r="J23" s="2647" t="s">
        <v>112</v>
      </c>
      <c r="K23" s="2647" t="s">
        <v>112</v>
      </c>
      <c r="L23" s="2647" t="s">
        <v>112</v>
      </c>
      <c r="M23" s="2647" t="s">
        <v>112</v>
      </c>
      <c r="N23" s="2647" t="s">
        <v>112</v>
      </c>
      <c r="O23" s="2647" t="s">
        <v>112</v>
      </c>
      <c r="P23" s="2647" t="s">
        <v>112</v>
      </c>
      <c r="Q23" s="2647" t="s">
        <v>111</v>
      </c>
      <c r="R23" s="2655" t="s">
        <v>111</v>
      </c>
    </row>
    <row r="24" ht="18" customHeight="1" x14ac:dyDescent="0.2">
      <c r="B24" s="2590" t="s">
        <v>631</v>
      </c>
      <c r="C24" s="2647" t="s">
        <v>2160</v>
      </c>
      <c r="D24" s="2647" t="s">
        <v>2161</v>
      </c>
      <c r="E24" s="2647" t="s">
        <v>2158</v>
      </c>
      <c r="F24" s="2647" t="s">
        <v>2152</v>
      </c>
      <c r="G24" s="2647"/>
      <c r="H24" s="2647"/>
      <c r="I24" s="2647"/>
      <c r="J24" s="2647"/>
      <c r="K24" s="2647" t="s">
        <v>111</v>
      </c>
      <c r="L24" s="2647" t="s">
        <v>111</v>
      </c>
      <c r="M24" s="2647" t="s">
        <v>112</v>
      </c>
      <c r="N24" s="2647" t="s">
        <v>112</v>
      </c>
      <c r="O24" s="2647" t="s">
        <v>111</v>
      </c>
      <c r="P24" s="2647" t="s">
        <v>111</v>
      </c>
      <c r="Q24" s="2647" t="s">
        <v>112</v>
      </c>
      <c r="R24" s="2655" t="s">
        <v>112</v>
      </c>
    </row>
    <row r="25" ht="18" customHeight="1" x14ac:dyDescent="0.2">
      <c r="B25" s="2592" t="s">
        <v>2114</v>
      </c>
      <c r="C25" s="2647" t="s">
        <v>2168</v>
      </c>
      <c r="D25" s="2647" t="s">
        <v>2169</v>
      </c>
      <c r="E25" s="2647" t="s">
        <v>112</v>
      </c>
      <c r="F25" s="2647" t="s">
        <v>112</v>
      </c>
      <c r="G25" s="2647" t="s">
        <v>112</v>
      </c>
      <c r="H25" s="2647" t="s">
        <v>112</v>
      </c>
      <c r="I25" s="549"/>
      <c r="J25" s="549"/>
      <c r="K25" s="549"/>
      <c r="L25" s="549"/>
      <c r="M25" s="549"/>
      <c r="N25" s="803"/>
      <c r="O25" s="803"/>
      <c r="P25" s="803"/>
      <c r="Q25" s="803"/>
      <c r="R25" s="2649"/>
    </row>
    <row r="26" ht="18" customHeight="1" x14ac:dyDescent="0.2">
      <c r="B26" s="2592" t="s">
        <v>2115</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112</v>
      </c>
    </row>
    <row r="27" ht="18" customHeight="1" x14ac:dyDescent="0.2">
      <c r="B27" s="2592" t="s">
        <v>2116</v>
      </c>
      <c r="C27" s="2650"/>
      <c r="D27" s="2650"/>
      <c r="E27" s="2650"/>
      <c r="F27" s="2650"/>
      <c r="G27" s="2650"/>
      <c r="H27" s="2650"/>
      <c r="I27" s="2656" t="s">
        <v>2153</v>
      </c>
      <c r="J27" s="2656" t="s">
        <v>2154</v>
      </c>
      <c r="K27" s="2656" t="s">
        <v>2158</v>
      </c>
      <c r="L27" s="2656" t="s">
        <v>2152</v>
      </c>
      <c r="M27" s="2656" t="s">
        <v>112</v>
      </c>
      <c r="N27" s="2656" t="s">
        <v>112</v>
      </c>
      <c r="O27" s="2656" t="s">
        <v>112</v>
      </c>
      <c r="P27" s="2656" t="s">
        <v>112</v>
      </c>
      <c r="Q27" s="2656" t="s">
        <v>111</v>
      </c>
      <c r="R27" s="2657" t="s">
        <v>111</v>
      </c>
    </row>
    <row r="28" ht="18" customHeight="1" x14ac:dyDescent="0.2">
      <c r="B28" s="2592" t="s">
        <v>2117</v>
      </c>
      <c r="C28" s="2658" t="s">
        <v>112</v>
      </c>
      <c r="D28" s="2658" t="s">
        <v>112</v>
      </c>
      <c r="E28" s="2658" t="s">
        <v>112</v>
      </c>
      <c r="F28" s="2658" t="s">
        <v>112</v>
      </c>
      <c r="G28" s="2658" t="s">
        <v>2160</v>
      </c>
      <c r="H28" s="2658" t="s">
        <v>2161</v>
      </c>
      <c r="I28" s="2658" t="s">
        <v>112</v>
      </c>
      <c r="J28" s="2658" t="s">
        <v>112</v>
      </c>
      <c r="K28" s="2658" t="s">
        <v>111</v>
      </c>
      <c r="L28" s="2658" t="s">
        <v>111</v>
      </c>
      <c r="M28" s="2658" t="s">
        <v>112</v>
      </c>
      <c r="N28" s="2658" t="s">
        <v>112</v>
      </c>
      <c r="O28" s="2658" t="s">
        <v>2153</v>
      </c>
      <c r="P28" s="2658" t="s">
        <v>2152</v>
      </c>
      <c r="Q28" s="2658" t="s">
        <v>112</v>
      </c>
      <c r="R28" s="2659" t="s">
        <v>112</v>
      </c>
    </row>
    <row r="29" ht="18" customHeight="1" x14ac:dyDescent="0.2">
      <c r="B29" s="2590" t="s">
        <v>2118</v>
      </c>
      <c r="C29" s="2658" t="s">
        <v>112</v>
      </c>
      <c r="D29" s="2658" t="s">
        <v>112</v>
      </c>
      <c r="E29" s="2658" t="s">
        <v>112</v>
      </c>
      <c r="F29" s="2658" t="s">
        <v>112</v>
      </c>
      <c r="G29" s="2658" t="s">
        <v>112</v>
      </c>
      <c r="H29" s="2658" t="s">
        <v>112</v>
      </c>
      <c r="I29" s="2658"/>
      <c r="J29" s="2658"/>
      <c r="K29" s="2658"/>
      <c r="L29" s="2658"/>
      <c r="M29" s="2658" t="s">
        <v>112</v>
      </c>
      <c r="N29" s="2658" t="s">
        <v>112</v>
      </c>
      <c r="O29" s="2658"/>
      <c r="P29" s="2658"/>
      <c r="Q29" s="2658" t="s">
        <v>112</v>
      </c>
      <c r="R29" s="2659" t="s">
        <v>112</v>
      </c>
    </row>
    <row r="30" ht="18" customHeight="1" x14ac:dyDescent="0.2">
      <c r="B30" s="2660" t="s">
        <v>2066</v>
      </c>
      <c r="C30" s="2647" t="s">
        <v>2151</v>
      </c>
      <c r="D30" s="2647" t="s">
        <v>2152</v>
      </c>
      <c r="E30" s="2647" t="s">
        <v>2153</v>
      </c>
      <c r="F30" s="2647" t="s">
        <v>2154</v>
      </c>
      <c r="G30" s="2647" t="s">
        <v>2153</v>
      </c>
      <c r="H30" s="2647" t="s">
        <v>2170</v>
      </c>
      <c r="I30" s="821"/>
      <c r="J30" s="2661"/>
      <c r="K30" s="821"/>
      <c r="L30" s="2661"/>
      <c r="M30" s="821"/>
      <c r="N30" s="2662"/>
      <c r="O30" s="2663"/>
      <c r="P30" s="2663"/>
      <c r="Q30" s="2663"/>
      <c r="R30" s="2664"/>
    </row>
    <row r="31" ht="18" customHeight="1" x14ac:dyDescent="0.2">
      <c r="B31" s="2583" t="s">
        <v>2067</v>
      </c>
      <c r="C31" s="2665"/>
      <c r="D31" s="2665"/>
      <c r="E31" s="2647" t="s">
        <v>2168</v>
      </c>
      <c r="F31" s="2647" t="s">
        <v>2171</v>
      </c>
      <c r="G31" s="549"/>
      <c r="H31" s="549"/>
      <c r="I31" s="549"/>
      <c r="J31" s="2665"/>
      <c r="K31" s="549"/>
      <c r="L31" s="2665"/>
      <c r="M31" s="549"/>
      <c r="N31" s="2666"/>
      <c r="O31" s="2667"/>
      <c r="P31" s="2667"/>
      <c r="Q31" s="2667"/>
      <c r="R31" s="2668"/>
    </row>
    <row r="32" ht="18" customHeight="1" x14ac:dyDescent="0.2">
      <c r="B32" s="2583" t="s">
        <v>2068</v>
      </c>
      <c r="C32" s="2665"/>
      <c r="D32" s="2665"/>
      <c r="E32" s="2647" t="s">
        <v>2168</v>
      </c>
      <c r="F32" s="2647" t="s">
        <v>2171</v>
      </c>
      <c r="G32" s="2647" t="s">
        <v>2168</v>
      </c>
      <c r="H32" s="2647" t="s">
        <v>2172</v>
      </c>
      <c r="I32" s="549"/>
      <c r="J32" s="2665"/>
      <c r="K32" s="549"/>
      <c r="L32" s="2665"/>
      <c r="M32" s="549"/>
      <c r="N32" s="2666"/>
      <c r="O32" s="2667"/>
      <c r="P32" s="2667"/>
      <c r="Q32" s="2667"/>
      <c r="R32" s="2668"/>
    </row>
    <row r="33" ht="18" customHeight="1" x14ac:dyDescent="0.2">
      <c r="B33" s="2583" t="s">
        <v>2069</v>
      </c>
      <c r="C33" s="2665"/>
      <c r="D33" s="2665"/>
      <c r="E33" s="2647" t="s">
        <v>2151</v>
      </c>
      <c r="F33" s="2647" t="s">
        <v>2152</v>
      </c>
      <c r="G33" s="549"/>
      <c r="H33" s="549"/>
      <c r="I33" s="549"/>
      <c r="J33" s="2665"/>
      <c r="K33" s="549"/>
      <c r="L33" s="2665"/>
      <c r="M33" s="549"/>
      <c r="N33" s="2666"/>
      <c r="O33" s="2667"/>
      <c r="P33" s="2667"/>
      <c r="Q33" s="2667"/>
      <c r="R33" s="2668"/>
    </row>
    <row r="34" ht="18" customHeight="1" x14ac:dyDescent="0.2">
      <c r="B34" s="2583" t="s">
        <v>2070</v>
      </c>
      <c r="C34" s="2665"/>
      <c r="D34" s="2665"/>
      <c r="E34" s="2647" t="s">
        <v>112</v>
      </c>
      <c r="F34" s="2647" t="s">
        <v>112</v>
      </c>
      <c r="G34" s="2647" t="s">
        <v>2153</v>
      </c>
      <c r="H34" s="2647" t="s">
        <v>2152</v>
      </c>
      <c r="I34" s="549"/>
      <c r="J34" s="2665"/>
      <c r="K34" s="549"/>
      <c r="L34" s="2665"/>
      <c r="M34" s="549"/>
      <c r="N34" s="2666"/>
      <c r="O34" s="2667"/>
      <c r="P34" s="2667"/>
      <c r="Q34" s="2667"/>
      <c r="R34" s="2668"/>
    </row>
    <row r="35" ht="18" customHeight="1" x14ac:dyDescent="0.2">
      <c r="B35" s="2583" t="s">
        <v>2071</v>
      </c>
      <c r="C35" s="2665"/>
      <c r="D35" s="2665"/>
      <c r="E35" s="2647" t="s">
        <v>112</v>
      </c>
      <c r="F35" s="2647" t="s">
        <v>112</v>
      </c>
      <c r="G35" s="2647" t="s">
        <v>112</v>
      </c>
      <c r="H35" s="2647" t="s">
        <v>112</v>
      </c>
      <c r="I35" s="549"/>
      <c r="J35" s="2665"/>
      <c r="K35" s="549"/>
      <c r="L35" s="2665"/>
      <c r="M35" s="549"/>
      <c r="N35" s="2666"/>
      <c r="O35" s="2667"/>
      <c r="P35" s="2667"/>
      <c r="Q35" s="2667"/>
      <c r="R35" s="2668"/>
    </row>
    <row r="36" ht="18" customHeight="1" x14ac:dyDescent="0.2">
      <c r="B36" s="2583" t="s">
        <v>2072</v>
      </c>
      <c r="C36" s="2665"/>
      <c r="D36" s="2665"/>
      <c r="E36" s="2647" t="s">
        <v>2151</v>
      </c>
      <c r="F36" s="2647" t="s">
        <v>2152</v>
      </c>
      <c r="G36" s="2647" t="s">
        <v>2151</v>
      </c>
      <c r="H36" s="2647" t="s">
        <v>2152</v>
      </c>
      <c r="I36" s="549"/>
      <c r="J36" s="2665"/>
      <c r="K36" s="549"/>
      <c r="L36" s="2665"/>
      <c r="M36" s="549"/>
      <c r="N36" s="2666"/>
      <c r="O36" s="2667"/>
      <c r="P36" s="2667"/>
      <c r="Q36" s="2667"/>
      <c r="R36" s="2668"/>
    </row>
    <row r="37" ht="18" customHeight="1" x14ac:dyDescent="0.2">
      <c r="B37" s="2583" t="s">
        <v>982</v>
      </c>
      <c r="C37" s="2647" t="s">
        <v>2173</v>
      </c>
      <c r="D37" s="2647" t="s">
        <v>2169</v>
      </c>
      <c r="E37" s="2669"/>
      <c r="F37" s="2669"/>
      <c r="G37" s="2653"/>
      <c r="H37" s="2653"/>
      <c r="I37" s="549"/>
      <c r="J37" s="2665"/>
      <c r="K37" s="549"/>
      <c r="L37" s="2665"/>
      <c r="M37" s="549"/>
      <c r="N37" s="2666"/>
      <c r="O37" s="2667"/>
      <c r="P37" s="2667"/>
      <c r="Q37" s="2667"/>
      <c r="R37" s="2668"/>
    </row>
    <row r="38" ht="18" customHeight="1" x14ac:dyDescent="0.2">
      <c r="B38" s="2583" t="s">
        <v>983</v>
      </c>
      <c r="C38" s="2647" t="s">
        <v>2173</v>
      </c>
      <c r="D38" s="2647" t="s">
        <v>2169</v>
      </c>
      <c r="E38" s="2669"/>
      <c r="F38" s="2669"/>
      <c r="G38" s="2653"/>
      <c r="H38" s="2653"/>
      <c r="I38" s="549"/>
      <c r="J38" s="2665"/>
      <c r="K38" s="549"/>
      <c r="L38" s="2665"/>
      <c r="M38" s="549"/>
      <c r="N38" s="2666"/>
      <c r="O38" s="2667"/>
      <c r="P38" s="2667"/>
      <c r="Q38" s="2667"/>
      <c r="R38" s="2668"/>
    </row>
    <row r="39" ht="18" customHeight="1" x14ac:dyDescent="0.2">
      <c r="B39" s="2583" t="s">
        <v>984</v>
      </c>
      <c r="C39" s="2647" t="s">
        <v>2173</v>
      </c>
      <c r="D39" s="2647" t="s">
        <v>2169</v>
      </c>
      <c r="E39" s="2669"/>
      <c r="F39" s="2669"/>
      <c r="G39" s="2653"/>
      <c r="H39" s="2653"/>
      <c r="I39" s="549"/>
      <c r="J39" s="2665"/>
      <c r="K39" s="549"/>
      <c r="L39" s="2665"/>
      <c r="M39" s="549"/>
      <c r="N39" s="2666"/>
      <c r="O39" s="2667"/>
      <c r="P39" s="2667"/>
      <c r="Q39" s="2667"/>
      <c r="R39" s="2668"/>
    </row>
    <row r="40" ht="18" customHeight="1" x14ac:dyDescent="0.2">
      <c r="B40" s="2583" t="s">
        <v>2074</v>
      </c>
      <c r="C40" s="2647" t="s">
        <v>112</v>
      </c>
      <c r="D40" s="2647" t="s">
        <v>112</v>
      </c>
      <c r="E40" s="2647" t="s">
        <v>112</v>
      </c>
      <c r="F40" s="2647" t="s">
        <v>112</v>
      </c>
      <c r="G40" s="2647" t="s">
        <v>112</v>
      </c>
      <c r="H40" s="2647" t="s">
        <v>112</v>
      </c>
      <c r="I40" s="549"/>
      <c r="J40" s="2665"/>
      <c r="K40" s="549"/>
      <c r="L40" s="2665"/>
      <c r="M40" s="549"/>
      <c r="N40" s="2666"/>
      <c r="O40" s="2667"/>
      <c r="P40" s="2667"/>
      <c r="Q40" s="2667"/>
      <c r="R40" s="2668"/>
    </row>
    <row r="41" ht="18" customHeight="1" x14ac:dyDescent="0.2">
      <c r="B41" s="2654" t="s">
        <v>2174</v>
      </c>
      <c r="C41" s="2647" t="s">
        <v>2153</v>
      </c>
      <c r="D41" s="2647" t="s">
        <v>2154</v>
      </c>
      <c r="E41" s="2647" t="s">
        <v>2153</v>
      </c>
      <c r="F41" s="2647" t="s">
        <v>2154</v>
      </c>
      <c r="G41" s="2647" t="s">
        <v>2153</v>
      </c>
      <c r="H41" s="2647" t="s">
        <v>2154</v>
      </c>
      <c r="I41" s="549"/>
      <c r="J41" s="2665"/>
      <c r="K41" s="549"/>
      <c r="L41" s="2665"/>
      <c r="M41" s="549"/>
      <c r="N41" s="2666"/>
      <c r="O41" s="2667"/>
      <c r="P41" s="2667"/>
      <c r="Q41" s="2667"/>
      <c r="R41" s="2668"/>
    </row>
    <row r="42" ht="18" customHeight="1" x14ac:dyDescent="0.2">
      <c r="B42" s="2583" t="s">
        <v>1308</v>
      </c>
      <c r="C42" s="2647" t="s">
        <v>2153</v>
      </c>
      <c r="D42" s="2647" t="s">
        <v>2154</v>
      </c>
      <c r="E42" s="2647" t="s">
        <v>2153</v>
      </c>
      <c r="F42" s="2647" t="s">
        <v>2154</v>
      </c>
      <c r="G42" s="2647" t="s">
        <v>2153</v>
      </c>
      <c r="H42" s="2647" t="s">
        <v>2154</v>
      </c>
      <c r="I42" s="549"/>
      <c r="J42" s="2665"/>
      <c r="K42" s="549"/>
      <c r="L42" s="2665"/>
      <c r="M42" s="549"/>
      <c r="N42" s="2666"/>
      <c r="O42" s="2667"/>
      <c r="P42" s="2667"/>
      <c r="Q42" s="2667"/>
      <c r="R42" s="2668"/>
    </row>
    <row r="43" ht="18" customHeight="1" x14ac:dyDescent="0.2">
      <c r="B43" s="2583" t="s">
        <v>1311</v>
      </c>
      <c r="C43" s="2647" t="s">
        <v>2153</v>
      </c>
      <c r="D43" s="2647" t="s">
        <v>2154</v>
      </c>
      <c r="E43" s="2647" t="s">
        <v>2151</v>
      </c>
      <c r="F43" s="2647" t="s">
        <v>2152</v>
      </c>
      <c r="G43" s="2647" t="s">
        <v>2151</v>
      </c>
      <c r="H43" s="2647" t="s">
        <v>2152</v>
      </c>
      <c r="I43" s="821"/>
      <c r="J43" s="2661"/>
      <c r="K43" s="821"/>
      <c r="L43" s="2661"/>
      <c r="M43" s="821"/>
      <c r="N43" s="2662"/>
      <c r="O43" s="2667"/>
      <c r="P43" s="2667"/>
      <c r="Q43" s="2667"/>
      <c r="R43" s="2668"/>
    </row>
    <row r="44" ht="18" customHeight="1" x14ac:dyDescent="0.2">
      <c r="B44" s="2583" t="s">
        <v>1315</v>
      </c>
      <c r="C44" s="2647" t="s">
        <v>2153</v>
      </c>
      <c r="D44" s="2647" t="s">
        <v>2154</v>
      </c>
      <c r="E44" s="2647" t="s">
        <v>2151</v>
      </c>
      <c r="F44" s="2647" t="s">
        <v>2152</v>
      </c>
      <c r="G44" s="2647" t="s">
        <v>2151</v>
      </c>
      <c r="H44" s="2647" t="s">
        <v>2152</v>
      </c>
      <c r="I44" s="821"/>
      <c r="J44" s="2661"/>
      <c r="K44" s="821"/>
      <c r="L44" s="2661"/>
      <c r="M44" s="821"/>
      <c r="N44" s="2662"/>
      <c r="O44" s="2667"/>
      <c r="P44" s="2667"/>
      <c r="Q44" s="2667"/>
      <c r="R44" s="2668"/>
    </row>
    <row r="45" ht="18" customHeight="1" x14ac:dyDescent="0.2">
      <c r="B45" s="2583" t="s">
        <v>2120</v>
      </c>
      <c r="C45" s="2647" t="s">
        <v>2151</v>
      </c>
      <c r="D45" s="2647" t="s">
        <v>2154</v>
      </c>
      <c r="E45" s="2647" t="s">
        <v>112</v>
      </c>
      <c r="F45" s="2647" t="s">
        <v>112</v>
      </c>
      <c r="G45" s="2647" t="s">
        <v>2151</v>
      </c>
      <c r="H45" s="2647" t="s">
        <v>2152</v>
      </c>
      <c r="I45" s="549"/>
      <c r="J45" s="2665"/>
      <c r="K45" s="549"/>
      <c r="L45" s="2665"/>
      <c r="M45" s="549"/>
      <c r="N45" s="2666"/>
      <c r="O45" s="2667"/>
      <c r="P45" s="2667"/>
      <c r="Q45" s="2667"/>
      <c r="R45" s="2668"/>
    </row>
    <row r="46" ht="18" customHeight="1" x14ac:dyDescent="0.2">
      <c r="B46" s="2583" t="s">
        <v>2121</v>
      </c>
      <c r="C46" s="2647" t="s">
        <v>2153</v>
      </c>
      <c r="D46" s="2647" t="s">
        <v>2154</v>
      </c>
      <c r="E46" s="2647" t="s">
        <v>112</v>
      </c>
      <c r="F46" s="2647" t="s">
        <v>112</v>
      </c>
      <c r="G46" s="2647" t="s">
        <v>2151</v>
      </c>
      <c r="H46" s="2647" t="s">
        <v>2152</v>
      </c>
      <c r="I46" s="549"/>
      <c r="J46" s="2665"/>
      <c r="K46" s="549"/>
      <c r="L46" s="2665"/>
      <c r="M46" s="549"/>
      <c r="N46" s="2666"/>
      <c r="O46" s="2667"/>
      <c r="P46" s="2667"/>
      <c r="Q46" s="2667"/>
      <c r="R46" s="2668"/>
    </row>
    <row r="47" ht="18" customHeight="1" x14ac:dyDescent="0.2">
      <c r="B47" s="2583" t="s">
        <v>2122</v>
      </c>
      <c r="C47" s="2647" t="s">
        <v>112</v>
      </c>
      <c r="D47" s="2647" t="s">
        <v>112</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2123</v>
      </c>
      <c r="C48" s="2647" t="s">
        <v>2158</v>
      </c>
      <c r="D48" s="2647" t="s">
        <v>2152</v>
      </c>
      <c r="E48" s="549"/>
      <c r="F48" s="549"/>
      <c r="G48" s="549"/>
      <c r="H48" s="549"/>
      <c r="I48" s="2650"/>
      <c r="J48" s="2670"/>
      <c r="K48" s="2650"/>
      <c r="L48" s="2670"/>
      <c r="M48" s="2650"/>
      <c r="N48" s="2671"/>
      <c r="O48" s="2667"/>
      <c r="P48" s="2667"/>
      <c r="Q48" s="2667"/>
      <c r="R48" s="2668"/>
    </row>
    <row r="49" ht="18" customHeight="1" x14ac:dyDescent="0.2">
      <c r="B49" s="2583" t="s">
        <v>2124</v>
      </c>
      <c r="C49" s="2647"/>
      <c r="D49" s="2647"/>
      <c r="E49" s="2647"/>
      <c r="F49" s="2647"/>
      <c r="G49" s="2647"/>
      <c r="H49" s="2647"/>
      <c r="I49" s="549"/>
      <c r="J49" s="2665"/>
      <c r="K49" s="549"/>
      <c r="L49" s="2665"/>
      <c r="M49" s="549"/>
      <c r="N49" s="2666"/>
      <c r="O49" s="2667"/>
      <c r="P49" s="2667"/>
      <c r="Q49" s="2667"/>
      <c r="R49" s="2668"/>
    </row>
    <row r="50" ht="18" customHeight="1" x14ac:dyDescent="0.2">
      <c r="B50" s="2654" t="s">
        <v>2084</v>
      </c>
      <c r="C50" s="2647" t="s">
        <v>2158</v>
      </c>
      <c r="D50" s="2647" t="s">
        <v>2154</v>
      </c>
      <c r="E50" s="2647" t="s">
        <v>2175</v>
      </c>
      <c r="F50" s="2647" t="s">
        <v>2152</v>
      </c>
      <c r="G50" s="2647" t="s">
        <v>2176</v>
      </c>
      <c r="H50" s="2647" t="s">
        <v>2152</v>
      </c>
      <c r="I50" s="549"/>
      <c r="J50" s="2665"/>
      <c r="K50" s="549"/>
      <c r="L50" s="2665"/>
      <c r="M50" s="549"/>
      <c r="N50" s="2666"/>
      <c r="O50" s="2667"/>
      <c r="P50" s="2667"/>
      <c r="Q50" s="2667"/>
      <c r="R50" s="2668"/>
    </row>
    <row r="51" ht="18" customHeight="1" x14ac:dyDescent="0.2">
      <c r="B51" s="2583" t="s">
        <v>2125</v>
      </c>
      <c r="C51" s="2665"/>
      <c r="D51" s="2665"/>
      <c r="E51" s="2647" t="s">
        <v>2158</v>
      </c>
      <c r="F51" s="2647" t="s">
        <v>2152</v>
      </c>
      <c r="G51" s="549"/>
      <c r="H51" s="549"/>
      <c r="I51" s="549"/>
      <c r="J51" s="2665"/>
      <c r="K51" s="549"/>
      <c r="L51" s="2665"/>
      <c r="M51" s="549"/>
      <c r="N51" s="2666"/>
      <c r="O51" s="2667"/>
      <c r="P51" s="2667"/>
      <c r="Q51" s="2667"/>
      <c r="R51" s="2668"/>
    </row>
    <row r="52" ht="18" customHeight="1" x14ac:dyDescent="0.2">
      <c r="B52" s="2583" t="s">
        <v>2126</v>
      </c>
      <c r="C52" s="2665"/>
      <c r="D52" s="2665"/>
      <c r="E52" s="2647" t="s">
        <v>2177</v>
      </c>
      <c r="F52" s="2647" t="s">
        <v>2152</v>
      </c>
      <c r="G52" s="2647" t="s">
        <v>2151</v>
      </c>
      <c r="H52" s="2647" t="s">
        <v>2152</v>
      </c>
      <c r="I52" s="549"/>
      <c r="J52" s="2665"/>
      <c r="K52" s="549"/>
      <c r="L52" s="2665"/>
      <c r="M52" s="549"/>
      <c r="N52" s="2666"/>
      <c r="O52" s="2667"/>
      <c r="P52" s="2667"/>
      <c r="Q52" s="2667"/>
      <c r="R52" s="2668"/>
    </row>
    <row r="53" ht="18" customHeight="1" x14ac:dyDescent="0.2">
      <c r="B53" s="2599" t="s">
        <v>2127</v>
      </c>
      <c r="C53" s="2647" t="s">
        <v>2158</v>
      </c>
      <c r="D53" s="2647" t="s">
        <v>2154</v>
      </c>
      <c r="E53" s="2647" t="s">
        <v>2151</v>
      </c>
      <c r="F53" s="2647" t="s">
        <v>2152</v>
      </c>
      <c r="G53" s="2647" t="s">
        <v>2151</v>
      </c>
      <c r="H53" s="2647" t="s">
        <v>2152</v>
      </c>
      <c r="I53" s="549"/>
      <c r="J53" s="2665"/>
      <c r="K53" s="549"/>
      <c r="L53" s="2665"/>
      <c r="M53" s="549"/>
      <c r="N53" s="2666"/>
      <c r="O53" s="2667"/>
      <c r="P53" s="2667"/>
      <c r="Q53" s="2667"/>
      <c r="R53" s="2668"/>
    </row>
    <row r="54" ht="18" customHeight="1" x14ac:dyDescent="0.2">
      <c r="B54" s="2583" t="s">
        <v>2128</v>
      </c>
      <c r="C54" s="2665"/>
      <c r="D54" s="2665"/>
      <c r="E54" s="2647" t="s">
        <v>2151</v>
      </c>
      <c r="F54" s="2647" t="s">
        <v>2152</v>
      </c>
      <c r="G54" s="2647" t="s">
        <v>2159</v>
      </c>
      <c r="H54" s="2647" t="s">
        <v>2152</v>
      </c>
      <c r="I54" s="549"/>
      <c r="J54" s="2665"/>
      <c r="K54" s="549"/>
      <c r="L54" s="2665"/>
      <c r="M54" s="549"/>
      <c r="N54" s="2666"/>
      <c r="O54" s="2667"/>
      <c r="P54" s="2667"/>
      <c r="Q54" s="2667"/>
      <c r="R54" s="2668"/>
    </row>
    <row r="55" ht="18" customHeight="1" x14ac:dyDescent="0.2">
      <c r="B55" s="2583" t="s">
        <v>2129</v>
      </c>
      <c r="C55" s="2647" t="s">
        <v>112</v>
      </c>
      <c r="D55" s="2647" t="s">
        <v>112</v>
      </c>
      <c r="E55" s="2647" t="s">
        <v>112</v>
      </c>
      <c r="F55" s="2647" t="s">
        <v>112</v>
      </c>
      <c r="G55" s="2647" t="s">
        <v>112</v>
      </c>
      <c r="H55" s="2647" t="s">
        <v>112</v>
      </c>
      <c r="I55" s="549"/>
      <c r="J55" s="2665"/>
      <c r="K55" s="549"/>
      <c r="L55" s="2665"/>
      <c r="M55" s="549"/>
      <c r="N55" s="2666"/>
      <c r="O55" s="2667"/>
      <c r="P55" s="2667"/>
      <c r="Q55" s="2667"/>
      <c r="R55" s="2668"/>
    </row>
    <row r="56" ht="18" customHeight="1" x14ac:dyDescent="0.2">
      <c r="B56" s="2672" t="s">
        <v>2178</v>
      </c>
      <c r="C56" s="2673" t="s">
        <v>112</v>
      </c>
      <c r="D56" s="2673" t="s">
        <v>112</v>
      </c>
      <c r="E56" s="2673" t="s">
        <v>112</v>
      </c>
      <c r="F56" s="2673" t="s">
        <v>112</v>
      </c>
      <c r="G56" s="2673" t="s">
        <v>112</v>
      </c>
      <c r="H56" s="2673" t="s">
        <v>112</v>
      </c>
      <c r="I56" s="2673" t="s">
        <v>112</v>
      </c>
      <c r="J56" s="2673" t="s">
        <v>112</v>
      </c>
      <c r="K56" s="2673" t="s">
        <v>112</v>
      </c>
      <c r="L56" s="2673" t="s">
        <v>112</v>
      </c>
      <c r="M56" s="2673" t="s">
        <v>112</v>
      </c>
      <c r="N56" s="2673" t="s">
        <v>112</v>
      </c>
      <c r="O56" s="2673" t="s">
        <v>112</v>
      </c>
      <c r="P56" s="2673" t="s">
        <v>112</v>
      </c>
      <c r="Q56" s="2673" t="s">
        <v>112</v>
      </c>
      <c r="R56" s="2674" t="s">
        <v>112</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371</v>
      </c>
      <c r="C10" s="2711">
        <v>352.97931364308124</v>
      </c>
      <c r="D10" s="2712">
        <v>583.3054710349039</v>
      </c>
      <c r="E10" s="2712">
        <v>146.83857081028953</v>
      </c>
      <c r="F10" s="2712">
        <v>131.69558508624272</v>
      </c>
      <c r="G10" s="2713">
        <v>77.13245728900321</v>
      </c>
      <c r="H10" s="2714" t="s">
        <v>169</v>
      </c>
      <c r="I10" s="2715" t="s">
        <v>169</v>
      </c>
    </row>
    <row r="11" ht="18" customHeight="1" x14ac:dyDescent="0.2">
      <c r="B11" s="2716" t="s">
        <v>2050</v>
      </c>
      <c r="C11" s="1384">
        <v>98.97357759266015</v>
      </c>
      <c r="D11" s="2717">
        <v>545.0460043179212</v>
      </c>
      <c r="E11" s="2717">
        <v>73.0236679737773</v>
      </c>
      <c r="F11" s="2717">
        <v>109.64568530055843</v>
      </c>
      <c r="G11" s="2718">
        <v>1.6647826771536605</v>
      </c>
      <c r="H11" s="2719" t="s">
        <v>169</v>
      </c>
      <c r="I11" s="2720" t="s">
        <v>169</v>
      </c>
    </row>
    <row r="12" ht="18" customHeight="1" x14ac:dyDescent="0.2">
      <c r="B12" s="2721" t="s">
        <v>2200</v>
      </c>
      <c r="C12" s="1487">
        <v>1.70189310728756</v>
      </c>
      <c r="D12" s="169">
        <v>0.5407051219021</v>
      </c>
      <c r="E12" s="169">
        <v>44.21880357962426</v>
      </c>
      <c r="F12" s="169">
        <v>1.6526439795745302</v>
      </c>
      <c r="G12" s="546">
        <v>0.4311533167045654</v>
      </c>
      <c r="H12" s="2722" t="s">
        <v>169</v>
      </c>
      <c r="I12" s="192" t="s">
        <v>169</v>
      </c>
    </row>
    <row r="13" ht="18" customHeight="1" x14ac:dyDescent="0.2">
      <c r="B13" s="2721" t="s">
        <v>2201</v>
      </c>
      <c r="C13" s="1487">
        <v>95.5024528923206</v>
      </c>
      <c r="D13" s="169">
        <v>0.221542</v>
      </c>
      <c r="E13" s="169">
        <v>27.356701</v>
      </c>
      <c r="F13" s="169">
        <v>17.250436</v>
      </c>
      <c r="G13" s="2723"/>
      <c r="H13" s="2722" t="s">
        <v>169</v>
      </c>
      <c r="I13" s="192" t="s">
        <v>169</v>
      </c>
    </row>
    <row r="14" ht="18" customHeight="1" x14ac:dyDescent="0.2">
      <c r="B14" s="2721" t="s">
        <v>2202</v>
      </c>
      <c r="C14" s="1487">
        <v>1.4213529932217925</v>
      </c>
      <c r="D14" s="169">
        <v>37.49222470784474</v>
      </c>
      <c r="E14" s="546" t="s">
        <v>169</v>
      </c>
      <c r="F14" s="546">
        <v>1.8083552979370527</v>
      </c>
      <c r="G14" s="2723"/>
      <c r="H14" s="2724" t="s">
        <v>169</v>
      </c>
      <c r="I14" s="192" t="s">
        <v>169</v>
      </c>
    </row>
    <row r="15" ht="18" customHeight="1" x14ac:dyDescent="0.2">
      <c r="B15" s="2721" t="s">
        <v>2203</v>
      </c>
      <c r="C15" s="1487">
        <v>155.38003705759115</v>
      </c>
      <c r="D15" s="169">
        <v>0.004994887236</v>
      </c>
      <c r="E15" s="546">
        <v>2.2393982568879642</v>
      </c>
      <c r="F15" s="546">
        <v>0.055645159454</v>
      </c>
      <c r="G15" s="546">
        <v>1.6556727544756749</v>
      </c>
      <c r="H15" s="2724" t="s">
        <v>169</v>
      </c>
      <c r="I15" s="192" t="s">
        <v>169</v>
      </c>
    </row>
    <row r="16" ht="18" customHeight="1" x14ac:dyDescent="0.2">
      <c r="B16" s="2725" t="s">
        <v>2204</v>
      </c>
      <c r="C16" s="2726" t="s">
        <v>106</v>
      </c>
      <c r="D16" s="210" t="s">
        <v>106</v>
      </c>
      <c r="E16" s="2270" t="s">
        <v>106</v>
      </c>
      <c r="F16" s="2270">
        <v>1.28281934871871</v>
      </c>
      <c r="G16" s="2270">
        <v>73.38084854066932</v>
      </c>
      <c r="H16" s="2727" t="s">
        <v>169</v>
      </c>
      <c r="I16" s="222" t="s">
        <v>169</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138</v>
      </c>
    </row>
    <row r="22" ht="14.1" customHeight="1" x14ac:dyDescent="0.2">
      <c r="B22" s="521"/>
    </row>
    <row r="23" ht="14.1" customHeight="1" x14ac:dyDescent="0.2">
      <c r="B23" s="2728" t="s">
        <v>1917</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t="s">
        <v>2224</v>
      </c>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c r="E36" s="2758"/>
      <c r="F36" s="2758"/>
      <c r="G36" s="2759"/>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c r="F53" s="2758"/>
      <c r="G53" s="2759"/>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c r="F107" s="2758"/>
      <c r="G107" s="2759"/>
    </row>
    <row r="108" ht="18" customHeight="1" x14ac:dyDescent="0.25">
      <c r="B108" s="2756" t="s">
        <v>2263</v>
      </c>
      <c r="C108" s="2760" t="s">
        <v>2225</v>
      </c>
      <c r="D108" s="2758"/>
      <c r="E108" s="2758"/>
      <c r="F108" s="2758"/>
      <c r="G108" s="2759"/>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t="s">
        <v>2224</v>
      </c>
      <c r="F115" s="2758" t="s">
        <v>2224</v>
      </c>
      <c r="G115" s="2759" t="s">
        <v>2224</v>
      </c>
    </row>
    <row r="116" ht="18" customHeight="1" x14ac:dyDescent="0.25">
      <c r="B116" s="2756" t="s">
        <v>2268</v>
      </c>
      <c r="C116" s="2757" t="s">
        <v>2223</v>
      </c>
      <c r="D116" s="2758"/>
      <c r="E116" s="2758"/>
      <c r="F116" s="2758"/>
      <c r="G116" s="2759"/>
    </row>
    <row r="117" ht="18" customHeight="1" x14ac:dyDescent="0.25">
      <c r="B117" s="2756" t="s">
        <v>2269</v>
      </c>
      <c r="C117" s="2757" t="s">
        <v>2223</v>
      </c>
      <c r="D117" s="2758"/>
      <c r="E117" s="2758"/>
      <c r="F117" s="2758"/>
      <c r="G117" s="2759"/>
    </row>
    <row r="118" ht="18" customHeight="1" x14ac:dyDescent="0.25">
      <c r="B118" s="2756" t="s">
        <v>2270</v>
      </c>
      <c r="C118" s="2757" t="s">
        <v>2223</v>
      </c>
      <c r="D118" s="2758" t="s">
        <v>2224</v>
      </c>
      <c r="E118" s="2758"/>
      <c r="F118" s="2758" t="s">
        <v>2224</v>
      </c>
      <c r="G118" s="2759" t="s">
        <v>2224</v>
      </c>
    </row>
    <row r="119" ht="18" customHeight="1" x14ac:dyDescent="0.25">
      <c r="B119" s="2756" t="s">
        <v>2271</v>
      </c>
      <c r="C119" s="2757" t="s">
        <v>2223</v>
      </c>
      <c r="D119" s="2758" t="s">
        <v>2224</v>
      </c>
      <c r="E119" s="2758"/>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2107</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2143</v>
      </c>
      <c r="D146" s="2758"/>
      <c r="E146" s="2758"/>
      <c r="F146" s="2758"/>
      <c r="G146" s="2759"/>
    </row>
    <row r="147" ht="18" customHeight="1" x14ac:dyDescent="0.2">
      <c r="B147" s="2756" t="s">
        <v>2286</v>
      </c>
      <c r="C147" s="2760" t="s">
        <v>2107</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2108</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c r="E182" s="2758"/>
      <c r="F182" s="2758"/>
      <c r="G182" s="2759"/>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t="s">
        <v>2224</v>
      </c>
      <c r="E196" s="2758" t="s">
        <v>2224</v>
      </c>
      <c r="F196" s="2758"/>
      <c r="G196" s="2759" t="s">
        <v>2224</v>
      </c>
    </row>
    <row r="197" ht="18" customHeight="1" x14ac:dyDescent="0.25">
      <c r="B197" s="2756" t="s">
        <v>2317</v>
      </c>
      <c r="C197" s="2757" t="s">
        <v>2223</v>
      </c>
      <c r="D197" s="2758"/>
      <c r="E197" s="2758"/>
      <c r="F197" s="2758"/>
      <c r="G197" s="2759"/>
    </row>
    <row r="198" ht="18" customHeight="1" x14ac:dyDescent="0.25">
      <c r="B198" s="2756" t="s">
        <v>2318</v>
      </c>
      <c r="C198" s="2757" t="s">
        <v>2223</v>
      </c>
      <c r="D198" s="2758" t="s">
        <v>2224</v>
      </c>
      <c r="E198" s="2758" t="s">
        <v>2224</v>
      </c>
      <c r="F198" s="2758"/>
      <c r="G198" s="2759" t="s">
        <v>2224</v>
      </c>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t="s">
        <v>2224</v>
      </c>
      <c r="E208" s="2758" t="s">
        <v>2224</v>
      </c>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859</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365</v>
      </c>
      <c r="G9" s="2788"/>
      <c r="H9" s="2788"/>
      <c r="I9" s="2787" t="s">
        <v>2363</v>
      </c>
      <c r="J9" s="2787"/>
      <c r="K9" s="2787"/>
      <c r="L9" s="2788" t="s">
        <v>365</v>
      </c>
      <c r="M9" s="2788"/>
      <c r="N9" s="2788"/>
      <c r="O9" s="2787" t="s">
        <v>2363</v>
      </c>
      <c r="P9" s="2787"/>
      <c r="Q9" s="2787"/>
      <c r="R9" s="2789" t="s">
        <v>365</v>
      </c>
      <c r="S9" s="2789"/>
      <c r="T9" s="2789"/>
    </row>
    <row r="10" ht="18" customHeight="1" x14ac:dyDescent="0.2">
      <c r="B10" s="2790" t="s">
        <v>2049</v>
      </c>
      <c r="C10" s="2791"/>
      <c r="D10" s="2791">
        <v>41889.37292657377</v>
      </c>
      <c r="E10" s="2792"/>
      <c r="F10" s="2793"/>
      <c r="G10" s="2794"/>
      <c r="H10" s="2795"/>
      <c r="I10" s="2796"/>
      <c r="J10" s="2791">
        <v>9883.420782006275</v>
      </c>
      <c r="K10" s="2792"/>
      <c r="L10" s="2793"/>
      <c r="M10" s="2794"/>
      <c r="N10" s="2795"/>
      <c r="O10" s="2796"/>
      <c r="P10" s="2791">
        <v>3443.383981111923</v>
      </c>
      <c r="Q10" s="2792"/>
      <c r="R10" s="2793"/>
      <c r="S10" s="2794"/>
      <c r="T10" s="2795"/>
    </row>
    <row r="11" ht="18" customHeight="1" x14ac:dyDescent="0.2">
      <c r="B11" s="2797" t="s">
        <v>2050</v>
      </c>
      <c r="C11" s="2482"/>
      <c r="D11" s="2482">
        <v>41889.18337080304</v>
      </c>
      <c r="E11" s="2798"/>
      <c r="F11" s="2799"/>
      <c r="G11" s="2800"/>
      <c r="H11" s="2801"/>
      <c r="I11" s="2514"/>
      <c r="J11" s="2482">
        <v>2771.260172594484</v>
      </c>
      <c r="K11" s="2798"/>
      <c r="L11" s="2799"/>
      <c r="M11" s="2800"/>
      <c r="N11" s="2801"/>
      <c r="O11" s="2514"/>
      <c r="P11" s="2482">
        <v>267.18694912639165</v>
      </c>
      <c r="Q11" s="2798"/>
      <c r="R11" s="2799"/>
      <c r="S11" s="2800"/>
      <c r="T11" s="2801"/>
    </row>
    <row r="12" ht="18" customHeight="1" x14ac:dyDescent="0.2">
      <c r="B12" s="2583" t="s">
        <v>156</v>
      </c>
      <c r="C12" s="2482"/>
      <c r="D12" s="2482">
        <v>41739.05401020125</v>
      </c>
      <c r="E12" s="2482"/>
      <c r="F12" s="2802"/>
      <c r="G12" s="2800"/>
      <c r="H12" s="2801"/>
      <c r="I12" s="2514"/>
      <c r="J12" s="2482">
        <v>853.7125584700848</v>
      </c>
      <c r="K12" s="2482"/>
      <c r="L12" s="2802"/>
      <c r="M12" s="2800"/>
      <c r="N12" s="2801"/>
      <c r="O12" s="2472"/>
      <c r="P12" s="2464">
        <v>266.94319279611005</v>
      </c>
      <c r="Q12" s="2482"/>
      <c r="R12" s="2802"/>
      <c r="S12" s="2800"/>
      <c r="T12" s="2801"/>
    </row>
    <row r="13" ht="18" customHeight="1" x14ac:dyDescent="0.2">
      <c r="B13" s="2585" t="s">
        <v>2052</v>
      </c>
      <c r="C13" s="2464"/>
      <c r="D13" s="2482">
        <v>16676.19464831634</v>
      </c>
      <c r="E13" s="2482"/>
      <c r="F13" s="2802"/>
      <c r="G13" s="2800"/>
      <c r="H13" s="2801"/>
      <c r="I13" s="2514"/>
      <c r="J13" s="2482">
        <v>24.17141720883456</v>
      </c>
      <c r="K13" s="2482"/>
      <c r="L13" s="2802"/>
      <c r="M13" s="2800"/>
      <c r="N13" s="2801"/>
      <c r="O13" s="2472"/>
      <c r="P13" s="2464">
        <v>55.333901901078015</v>
      </c>
      <c r="Q13" s="2482"/>
      <c r="R13" s="2802"/>
      <c r="S13" s="2800"/>
      <c r="T13" s="2801"/>
    </row>
    <row r="14" ht="18" customHeight="1" x14ac:dyDescent="0.2">
      <c r="B14" s="2585" t="s">
        <v>2112</v>
      </c>
      <c r="C14" s="2464"/>
      <c r="D14" s="2482">
        <v>2930.4544243538603</v>
      </c>
      <c r="E14" s="2482"/>
      <c r="F14" s="2802"/>
      <c r="G14" s="2800"/>
      <c r="H14" s="2801"/>
      <c r="I14" s="2514"/>
      <c r="J14" s="2482">
        <v>5.0294981863623125</v>
      </c>
      <c r="K14" s="2482"/>
      <c r="L14" s="2802"/>
      <c r="M14" s="2800"/>
      <c r="N14" s="2801"/>
      <c r="O14" s="2472"/>
      <c r="P14" s="2464">
        <v>10.087079915450248</v>
      </c>
      <c r="Q14" s="2482"/>
      <c r="R14" s="2802"/>
      <c r="S14" s="2800"/>
      <c r="T14" s="2801"/>
    </row>
    <row r="15" ht="18" customHeight="1" x14ac:dyDescent="0.2">
      <c r="B15" s="2585" t="s">
        <v>2054</v>
      </c>
      <c r="C15" s="2464"/>
      <c r="D15" s="2482">
        <v>10647.497764294922</v>
      </c>
      <c r="E15" s="2482"/>
      <c r="F15" s="2802"/>
      <c r="G15" s="2800"/>
      <c r="H15" s="2801"/>
      <c r="I15" s="2514"/>
      <c r="J15" s="2482">
        <v>31.27582164201668</v>
      </c>
      <c r="K15" s="2482"/>
      <c r="L15" s="2802"/>
      <c r="M15" s="2800"/>
      <c r="N15" s="2801"/>
      <c r="O15" s="2472"/>
      <c r="P15" s="2464">
        <v>96.09980965969281</v>
      </c>
      <c r="Q15" s="2482"/>
      <c r="R15" s="2802"/>
      <c r="S15" s="2800"/>
      <c r="T15" s="2801"/>
    </row>
    <row r="16" ht="18" customHeight="1" x14ac:dyDescent="0.2">
      <c r="B16" s="2585" t="s">
        <v>2055</v>
      </c>
      <c r="C16" s="2464"/>
      <c r="D16" s="2482">
        <v>11466.714673236134</v>
      </c>
      <c r="E16" s="2482"/>
      <c r="F16" s="2802"/>
      <c r="G16" s="2800"/>
      <c r="H16" s="2801"/>
      <c r="I16" s="2514"/>
      <c r="J16" s="2482">
        <v>793.2323214328713</v>
      </c>
      <c r="K16" s="2482"/>
      <c r="L16" s="2802"/>
      <c r="M16" s="2800"/>
      <c r="N16" s="2801"/>
      <c r="O16" s="2472"/>
      <c r="P16" s="2464">
        <v>105.2899013198889</v>
      </c>
      <c r="Q16" s="2482"/>
      <c r="R16" s="2802"/>
      <c r="S16" s="2800"/>
      <c r="T16" s="2801"/>
    </row>
    <row r="17" ht="18" customHeight="1" x14ac:dyDescent="0.2">
      <c r="B17" s="2585" t="s">
        <v>2056</v>
      </c>
      <c r="C17" s="2464"/>
      <c r="D17" s="2482">
        <v>18.1925</v>
      </c>
      <c r="E17" s="2482"/>
      <c r="F17" s="2802"/>
      <c r="G17" s="2800"/>
      <c r="H17" s="2801"/>
      <c r="I17" s="2514"/>
      <c r="J17" s="2482">
        <v>0.0035</v>
      </c>
      <c r="K17" s="2482"/>
      <c r="L17" s="2802"/>
      <c r="M17" s="2800"/>
      <c r="N17" s="2801"/>
      <c r="O17" s="2472"/>
      <c r="P17" s="2464">
        <v>0.1325</v>
      </c>
      <c r="Q17" s="2482"/>
      <c r="R17" s="2802"/>
      <c r="S17" s="2800"/>
      <c r="T17" s="2801"/>
    </row>
    <row r="18" ht="18" customHeight="1" x14ac:dyDescent="0.2">
      <c r="B18" s="2583" t="s">
        <v>108</v>
      </c>
      <c r="C18" s="2464"/>
      <c r="D18" s="2482">
        <v>150.12936060178887</v>
      </c>
      <c r="E18" s="2482"/>
      <c r="F18" s="2802"/>
      <c r="G18" s="2800"/>
      <c r="H18" s="2801"/>
      <c r="I18" s="2514"/>
      <c r="J18" s="2482">
        <v>1917.5476141243992</v>
      </c>
      <c r="K18" s="2482"/>
      <c r="L18" s="2802"/>
      <c r="M18" s="2800"/>
      <c r="N18" s="2801"/>
      <c r="O18" s="2472"/>
      <c r="P18" s="2464">
        <v>0.24375633028165</v>
      </c>
      <c r="Q18" s="2482"/>
      <c r="R18" s="2802"/>
      <c r="S18" s="2800"/>
      <c r="T18" s="2801"/>
    </row>
    <row r="19" ht="18" customHeight="1" x14ac:dyDescent="0.2">
      <c r="B19" s="2585" t="s">
        <v>2057</v>
      </c>
      <c r="C19" s="2464"/>
      <c r="D19" s="2482">
        <v>0.711142</v>
      </c>
      <c r="E19" s="2482"/>
      <c r="F19" s="2802"/>
      <c r="G19" s="2800"/>
      <c r="H19" s="2801"/>
      <c r="I19" s="2514"/>
      <c r="J19" s="2482">
        <v>52.747347239999996</v>
      </c>
      <c r="K19" s="2482"/>
      <c r="L19" s="2802"/>
      <c r="M19" s="2800"/>
      <c r="N19" s="2801"/>
      <c r="O19" s="2472"/>
      <c r="P19" s="2464">
        <v>1.8005955000000002e-7</v>
      </c>
      <c r="Q19" s="2482"/>
      <c r="R19" s="2802"/>
      <c r="S19" s="2800"/>
      <c r="T19" s="2801"/>
    </row>
    <row r="20" ht="18" customHeight="1" x14ac:dyDescent="0.2">
      <c r="B20" s="2586" t="s">
        <v>2058</v>
      </c>
      <c r="C20" s="2469"/>
      <c r="D20" s="2803">
        <v>149.41821860178888</v>
      </c>
      <c r="E20" s="2803"/>
      <c r="F20" s="2804"/>
      <c r="G20" s="2805"/>
      <c r="H20" s="2806"/>
      <c r="I20" s="2807"/>
      <c r="J20" s="2803">
        <v>1864.8002668843992</v>
      </c>
      <c r="K20" s="2803"/>
      <c r="L20" s="2804"/>
      <c r="M20" s="2805"/>
      <c r="N20" s="2806"/>
      <c r="O20" s="2477"/>
      <c r="P20" s="2469">
        <v>0.24375615022209998</v>
      </c>
      <c r="Q20" s="2803"/>
      <c r="R20" s="2804"/>
      <c r="S20" s="2805"/>
      <c r="T20" s="2806"/>
    </row>
    <row r="21" ht="18" customHeight="1" x14ac:dyDescent="0.2">
      <c r="B21" s="2587" t="s">
        <v>2113</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2060</v>
      </c>
      <c r="C22" s="2482"/>
      <c r="D22" s="2482">
        <v>4609.124614237125</v>
      </c>
      <c r="E22" s="2482"/>
      <c r="F22" s="2799"/>
      <c r="G22" s="2800"/>
      <c r="H22" s="2801"/>
      <c r="I22" s="2514"/>
      <c r="J22" s="2482">
        <v>47.65300700405168</v>
      </c>
      <c r="K22" s="2482"/>
      <c r="L22" s="2799"/>
      <c r="M22" s="2800"/>
      <c r="N22" s="2801"/>
      <c r="O22" s="2514"/>
      <c r="P22" s="2482">
        <v>88.8835025636354</v>
      </c>
      <c r="Q22" s="2482"/>
      <c r="R22" s="2799"/>
      <c r="S22" s="2800"/>
      <c r="T22" s="2801"/>
    </row>
    <row r="23" ht="18" customHeight="1" x14ac:dyDescent="0.2">
      <c r="B23" s="2590" t="s">
        <v>2061</v>
      </c>
      <c r="C23" s="2482"/>
      <c r="D23" s="2482">
        <v>1148.346811012423</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865</v>
      </c>
      <c r="C24" s="2482"/>
      <c r="D24" s="2482">
        <v>2134.6302998772303</v>
      </c>
      <c r="E24" s="2482"/>
      <c r="F24" s="2802"/>
      <c r="G24" s="2800"/>
      <c r="H24" s="2801"/>
      <c r="I24" s="2514"/>
      <c r="J24" s="2482">
        <v>41.79154863074408</v>
      </c>
      <c r="K24" s="2482"/>
      <c r="L24" s="2802"/>
      <c r="M24" s="2800"/>
      <c r="N24" s="2801"/>
      <c r="O24" s="2472"/>
      <c r="P24" s="2464">
        <v>19.493665</v>
      </c>
      <c r="Q24" s="2482"/>
      <c r="R24" s="2802"/>
      <c r="S24" s="2800"/>
      <c r="T24" s="2801"/>
    </row>
    <row r="25" ht="18" customHeight="1" x14ac:dyDescent="0.2">
      <c r="B25" s="2590" t="s">
        <v>631</v>
      </c>
      <c r="C25" s="2482"/>
      <c r="D25" s="2482">
        <v>1208.583691911415</v>
      </c>
      <c r="E25" s="2482"/>
      <c r="F25" s="2802"/>
      <c r="G25" s="2800"/>
      <c r="H25" s="2801"/>
      <c r="I25" s="2514"/>
      <c r="J25" s="2482">
        <v>5.8614583733076</v>
      </c>
      <c r="K25" s="2482"/>
      <c r="L25" s="2802"/>
      <c r="M25" s="2800"/>
      <c r="N25" s="2801"/>
      <c r="O25" s="2472"/>
      <c r="P25" s="2464" t="s">
        <v>106</v>
      </c>
      <c r="Q25" s="2482"/>
      <c r="R25" s="2802"/>
      <c r="S25" s="2800"/>
      <c r="T25" s="2801"/>
    </row>
    <row r="26" ht="18" customHeight="1" x14ac:dyDescent="0.2">
      <c r="B26" s="2592" t="s">
        <v>2114</v>
      </c>
      <c r="C26" s="2482"/>
      <c r="D26" s="2482">
        <v>117.56381143605613</v>
      </c>
      <c r="E26" s="2482"/>
      <c r="F26" s="2802"/>
      <c r="G26" s="2800"/>
      <c r="H26" s="2801"/>
      <c r="I26" s="2514"/>
      <c r="J26" s="2482" t="s">
        <v>111</v>
      </c>
      <c r="K26" s="2482"/>
      <c r="L26" s="2802"/>
      <c r="M26" s="2800"/>
      <c r="N26" s="2801"/>
      <c r="O26" s="2472"/>
      <c r="P26" s="2464" t="s">
        <v>111</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2117</v>
      </c>
      <c r="C28" s="2464"/>
      <c r="D28" s="2482" t="s">
        <v>106</v>
      </c>
      <c r="E28" s="2482"/>
      <c r="F28" s="2802"/>
      <c r="G28" s="2820"/>
      <c r="H28" s="2821"/>
      <c r="I28" s="2514"/>
      <c r="J28" s="2482" t="s">
        <v>106</v>
      </c>
      <c r="K28" s="2482"/>
      <c r="L28" s="2802"/>
      <c r="M28" s="2800"/>
      <c r="N28" s="2801"/>
      <c r="O28" s="2472"/>
      <c r="P28" s="2464">
        <v>69.3898375636354</v>
      </c>
      <c r="Q28" s="2482"/>
      <c r="R28" s="2802"/>
      <c r="S28" s="2800"/>
      <c r="T28" s="2801"/>
    </row>
    <row r="29" ht="18" customHeight="1" x14ac:dyDescent="0.2">
      <c r="B29" s="2587" t="s">
        <v>2118</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2066</v>
      </c>
      <c r="C30" s="2823"/>
      <c r="D30" s="2824">
        <v>142.29013933506522</v>
      </c>
      <c r="E30" s="2482"/>
      <c r="F30" s="2825"/>
      <c r="G30" s="2826"/>
      <c r="H30" s="2827"/>
      <c r="I30" s="2828"/>
      <c r="J30" s="2824">
        <v>2674.0686809849767</v>
      </c>
      <c r="K30" s="2482"/>
      <c r="L30" s="2825"/>
      <c r="M30" s="2826"/>
      <c r="N30" s="2827"/>
      <c r="O30" s="2828"/>
      <c r="P30" s="2824">
        <v>2940.4065500781376</v>
      </c>
      <c r="Q30" s="2482"/>
      <c r="R30" s="2825"/>
      <c r="S30" s="2826"/>
      <c r="T30" s="2827"/>
    </row>
    <row r="31" ht="18" customHeight="1" x14ac:dyDescent="0.2">
      <c r="B31" s="2583" t="s">
        <v>2067</v>
      </c>
      <c r="C31" s="199"/>
      <c r="D31" s="199"/>
      <c r="E31" s="199"/>
      <c r="F31" s="2816"/>
      <c r="G31" s="2817"/>
      <c r="H31" s="2818"/>
      <c r="I31" s="2514"/>
      <c r="J31" s="2482">
        <v>2037.148433678491</v>
      </c>
      <c r="K31" s="2829"/>
      <c r="L31" s="2830"/>
      <c r="M31" s="2831"/>
      <c r="N31" s="2832"/>
      <c r="O31" s="2833"/>
      <c r="P31" s="199"/>
      <c r="Q31" s="199"/>
      <c r="R31" s="2816"/>
      <c r="S31" s="2817"/>
      <c r="T31" s="2818"/>
    </row>
    <row r="32" ht="18" customHeight="1" x14ac:dyDescent="0.2">
      <c r="B32" s="2583" t="s">
        <v>2068</v>
      </c>
      <c r="C32" s="49"/>
      <c r="D32" s="49"/>
      <c r="E32" s="49"/>
      <c r="F32" s="2834"/>
      <c r="G32" s="2817"/>
      <c r="H32" s="2818"/>
      <c r="I32" s="2514"/>
      <c r="J32" s="2464">
        <v>614.2653505208235</v>
      </c>
      <c r="K32" s="2484"/>
      <c r="L32" s="2835"/>
      <c r="M32" s="2831"/>
      <c r="N32" s="2832"/>
      <c r="O32" s="2472"/>
      <c r="P32" s="2464">
        <v>383.1992823939144</v>
      </c>
      <c r="Q32" s="2484"/>
      <c r="R32" s="2835"/>
      <c r="S32" s="2831"/>
      <c r="T32" s="2832"/>
    </row>
    <row r="33" ht="18" customHeight="1" x14ac:dyDescent="0.2">
      <c r="B33" s="2583" t="s">
        <v>2069</v>
      </c>
      <c r="C33" s="49"/>
      <c r="D33" s="49"/>
      <c r="E33" s="49"/>
      <c r="F33" s="2834"/>
      <c r="G33" s="2836"/>
      <c r="H33" s="2837"/>
      <c r="I33" s="2472"/>
      <c r="J33" s="2464">
        <v>22.370540733598126</v>
      </c>
      <c r="K33" s="2484"/>
      <c r="L33" s="2835"/>
      <c r="M33" s="2838"/>
      <c r="N33" s="2839"/>
      <c r="O33" s="873"/>
      <c r="P33" s="49"/>
      <c r="Q33" s="49"/>
      <c r="R33" s="2834"/>
      <c r="S33" s="2836"/>
      <c r="T33" s="2837"/>
    </row>
    <row r="34" ht="18" customHeight="1" x14ac:dyDescent="0.2">
      <c r="B34" s="2583" t="s">
        <v>2070</v>
      </c>
      <c r="C34" s="49"/>
      <c r="D34" s="49"/>
      <c r="E34" s="49"/>
      <c r="F34" s="2834"/>
      <c r="G34" s="2817"/>
      <c r="H34" s="2818"/>
      <c r="I34" s="2514"/>
      <c r="J34" s="2464" t="s">
        <v>112</v>
      </c>
      <c r="K34" s="2484"/>
      <c r="L34" s="2835"/>
      <c r="M34" s="2831"/>
      <c r="N34" s="2832"/>
      <c r="O34" s="2472"/>
      <c r="P34" s="2464">
        <v>2557.137495134411</v>
      </c>
      <c r="Q34" s="2484"/>
      <c r="R34" s="2835"/>
      <c r="S34" s="2831"/>
      <c r="T34" s="2832"/>
    </row>
    <row r="35" ht="18" customHeight="1" x14ac:dyDescent="0.2">
      <c r="B35" s="2583" t="s">
        <v>2071</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2072</v>
      </c>
      <c r="C36" s="49"/>
      <c r="D36" s="49"/>
      <c r="E36" s="49"/>
      <c r="F36" s="2834"/>
      <c r="G36" s="2817"/>
      <c r="H36" s="2818"/>
      <c r="I36" s="2514"/>
      <c r="J36" s="2464">
        <v>0.284356052064</v>
      </c>
      <c r="K36" s="2484"/>
      <c r="L36" s="2835"/>
      <c r="M36" s="2831"/>
      <c r="N36" s="2832"/>
      <c r="O36" s="2472"/>
      <c r="P36" s="2464">
        <v>0.069772549812</v>
      </c>
      <c r="Q36" s="2484"/>
      <c r="R36" s="2835"/>
      <c r="S36" s="2831"/>
      <c r="T36" s="2832"/>
    </row>
    <row r="37" ht="18" customHeight="1" x14ac:dyDescent="0.2">
      <c r="B37" s="2583" t="s">
        <v>982</v>
      </c>
      <c r="C37" s="2464"/>
      <c r="D37" s="2464">
        <v>17.594291067891998</v>
      </c>
      <c r="E37" s="2484"/>
      <c r="F37" s="2835"/>
      <c r="G37" s="2831"/>
      <c r="H37" s="2832"/>
      <c r="I37" s="2840"/>
      <c r="J37" s="2595"/>
      <c r="K37" s="2595"/>
      <c r="L37" s="2819"/>
      <c r="M37" s="2841"/>
      <c r="N37" s="2842"/>
      <c r="O37" s="2508"/>
      <c r="P37" s="2595"/>
      <c r="Q37" s="2595"/>
      <c r="R37" s="2819"/>
      <c r="S37" s="2841"/>
      <c r="T37" s="2842"/>
    </row>
    <row r="38" ht="18" customHeight="1" x14ac:dyDescent="0.2">
      <c r="B38" s="2583" t="s">
        <v>983</v>
      </c>
      <c r="C38" s="2464"/>
      <c r="D38" s="2464">
        <v>55.5314335205715</v>
      </c>
      <c r="E38" s="2484"/>
      <c r="F38" s="2835"/>
      <c r="G38" s="2831"/>
      <c r="H38" s="2832"/>
      <c r="I38" s="2840"/>
      <c r="J38" s="2595"/>
      <c r="K38" s="49"/>
      <c r="L38" s="2834"/>
      <c r="M38" s="2817"/>
      <c r="N38" s="2818"/>
      <c r="O38" s="2508"/>
      <c r="P38" s="2595"/>
      <c r="Q38" s="49"/>
      <c r="R38" s="2834"/>
      <c r="S38" s="2817"/>
      <c r="T38" s="2818"/>
    </row>
    <row r="39" ht="18" customHeight="1" x14ac:dyDescent="0.2">
      <c r="B39" s="2583" t="s">
        <v>984</v>
      </c>
      <c r="C39" s="2464"/>
      <c r="D39" s="2464">
        <v>69.16441474660172</v>
      </c>
      <c r="E39" s="2484"/>
      <c r="F39" s="2835"/>
      <c r="G39" s="2831"/>
      <c r="H39" s="2832"/>
      <c r="I39" s="2840"/>
      <c r="J39" s="2595"/>
      <c r="K39" s="49"/>
      <c r="L39" s="2834"/>
      <c r="M39" s="2817"/>
      <c r="N39" s="2818"/>
      <c r="O39" s="2508"/>
      <c r="P39" s="2595"/>
      <c r="Q39" s="49"/>
      <c r="R39" s="2834"/>
      <c r="S39" s="2817"/>
      <c r="T39" s="2818"/>
    </row>
    <row r="40" ht="18" customHeight="1" x14ac:dyDescent="0.2">
      <c r="B40" s="2583" t="s">
        <v>2074</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2365</v>
      </c>
      <c r="C41" s="2482"/>
      <c r="D41" s="2482">
        <v>-4830.796113095122</v>
      </c>
      <c r="E41" s="2847"/>
      <c r="F41" s="2848"/>
      <c r="G41" s="2817"/>
      <c r="H41" s="2848"/>
      <c r="I41" s="2514"/>
      <c r="J41" s="2482">
        <v>39.797883810210195</v>
      </c>
      <c r="K41" s="2847"/>
      <c r="L41" s="2848"/>
      <c r="M41" s="2817"/>
      <c r="N41" s="2848"/>
      <c r="O41" s="2514"/>
      <c r="P41" s="2482">
        <v>42.16967484167786</v>
      </c>
      <c r="Q41" s="2847"/>
      <c r="R41" s="2848"/>
      <c r="S41" s="2817"/>
      <c r="T41" s="2849"/>
      <c r="U41" s="2850"/>
    </row>
    <row r="42" ht="18" customHeight="1" x14ac:dyDescent="0.2">
      <c r="B42" s="2583" t="s">
        <v>1308</v>
      </c>
      <c r="C42" s="2464"/>
      <c r="D42" s="2464">
        <v>-4316.348758237917</v>
      </c>
      <c r="E42" s="2507"/>
      <c r="F42" s="2851"/>
      <c r="G42" s="2817"/>
      <c r="H42" s="2851"/>
      <c r="I42" s="2472"/>
      <c r="J42" s="2464">
        <v>14.999024595972497</v>
      </c>
      <c r="K42" s="2507"/>
      <c r="L42" s="2851"/>
      <c r="M42" s="2817"/>
      <c r="N42" s="2851"/>
      <c r="O42" s="2472"/>
      <c r="P42" s="2464">
        <v>15.389856786189243</v>
      </c>
      <c r="Q42" s="2507"/>
      <c r="R42" s="2851"/>
      <c r="S42" s="2817"/>
      <c r="T42" s="2852"/>
      <c r="U42" s="2850"/>
    </row>
    <row r="43" ht="18" customHeight="1" x14ac:dyDescent="0.2">
      <c r="B43" s="2583" t="s">
        <v>1311</v>
      </c>
      <c r="C43" s="2464"/>
      <c r="D43" s="2464">
        <v>-248.22584490355567</v>
      </c>
      <c r="E43" s="2507"/>
      <c r="F43" s="2851"/>
      <c r="G43" s="2817"/>
      <c r="H43" s="2851"/>
      <c r="I43" s="2472"/>
      <c r="J43" s="2464">
        <v>1.2863491200000003</v>
      </c>
      <c r="K43" s="2507"/>
      <c r="L43" s="2851"/>
      <c r="M43" s="2817"/>
      <c r="N43" s="2851"/>
      <c r="O43" s="2472"/>
      <c r="P43" s="2464">
        <v>1.4986222527108426</v>
      </c>
      <c r="Q43" s="2507"/>
      <c r="R43" s="2851"/>
      <c r="S43" s="2817"/>
      <c r="T43" s="2852"/>
      <c r="U43" s="2850"/>
    </row>
    <row r="44" ht="18" customHeight="1" x14ac:dyDescent="0.2">
      <c r="B44" s="2583" t="s">
        <v>1315</v>
      </c>
      <c r="C44" s="2464"/>
      <c r="D44" s="2464">
        <v>-213.43428903046814</v>
      </c>
      <c r="E44" s="2507"/>
      <c r="F44" s="2851"/>
      <c r="G44" s="2817"/>
      <c r="H44" s="2851"/>
      <c r="I44" s="2472"/>
      <c r="J44" s="2464">
        <v>23.512510094237697</v>
      </c>
      <c r="K44" s="2507"/>
      <c r="L44" s="2851"/>
      <c r="M44" s="2817"/>
      <c r="N44" s="2851"/>
      <c r="O44" s="2472"/>
      <c r="P44" s="2464">
        <v>20.353072256245575</v>
      </c>
      <c r="Q44" s="2507"/>
      <c r="R44" s="2851"/>
      <c r="S44" s="2817"/>
      <c r="T44" s="2852"/>
      <c r="U44" s="2850"/>
    </row>
    <row r="45" ht="18" customHeight="1" x14ac:dyDescent="0.2">
      <c r="B45" s="2583" t="s">
        <v>2120</v>
      </c>
      <c r="C45" s="2464"/>
      <c r="D45" s="2464">
        <v>51.36061050946209</v>
      </c>
      <c r="E45" s="2507"/>
      <c r="F45" s="2851"/>
      <c r="G45" s="2817"/>
      <c r="H45" s="2851"/>
      <c r="I45" s="2472"/>
      <c r="J45" s="2464" t="s">
        <v>105</v>
      </c>
      <c r="K45" s="2507"/>
      <c r="L45" s="2851"/>
      <c r="M45" s="2817"/>
      <c r="N45" s="2851"/>
      <c r="O45" s="2472"/>
      <c r="P45" s="2464">
        <v>1.1268899447142862</v>
      </c>
      <c r="Q45" s="2507"/>
      <c r="R45" s="2851"/>
      <c r="S45" s="2817"/>
      <c r="T45" s="2852"/>
      <c r="U45" s="2850"/>
    </row>
    <row r="46" ht="18" customHeight="1" x14ac:dyDescent="0.2">
      <c r="B46" s="2583" t="s">
        <v>2121</v>
      </c>
      <c r="C46" s="2464"/>
      <c r="D46" s="2464">
        <v>148.1336972334412</v>
      </c>
      <c r="E46" s="2507"/>
      <c r="F46" s="2851"/>
      <c r="G46" s="2817"/>
      <c r="H46" s="2851"/>
      <c r="I46" s="2472"/>
      <c r="J46" s="2464" t="s">
        <v>105</v>
      </c>
      <c r="K46" s="2507"/>
      <c r="L46" s="2851"/>
      <c r="M46" s="2817"/>
      <c r="N46" s="2851"/>
      <c r="O46" s="2472"/>
      <c r="P46" s="2464">
        <v>3.378155654183257</v>
      </c>
      <c r="Q46" s="2507"/>
      <c r="R46" s="2851"/>
      <c r="S46" s="2817"/>
      <c r="T46" s="2852"/>
      <c r="U46" s="2850"/>
    </row>
    <row r="47" ht="18" customHeight="1" x14ac:dyDescent="0.2">
      <c r="B47" s="2583" t="s">
        <v>2122</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2123</v>
      </c>
      <c r="C48" s="2464"/>
      <c r="D48" s="2464">
        <v>-252.28152866608568</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2124</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2084</v>
      </c>
      <c r="C50" s="2482"/>
      <c r="D50" s="2482">
        <v>79.57091529366667</v>
      </c>
      <c r="E50" s="2482"/>
      <c r="F50" s="2799"/>
      <c r="G50" s="2800"/>
      <c r="H50" s="2801"/>
      <c r="I50" s="2482"/>
      <c r="J50" s="2482">
        <v>4350.641037612552</v>
      </c>
      <c r="K50" s="2482"/>
      <c r="L50" s="2799"/>
      <c r="M50" s="2800"/>
      <c r="N50" s="2801"/>
      <c r="O50" s="2482"/>
      <c r="P50" s="2482">
        <v>104.73730450207998</v>
      </c>
      <c r="Q50" s="2482"/>
      <c r="R50" s="2799"/>
      <c r="S50" s="2800"/>
      <c r="T50" s="2801"/>
    </row>
    <row r="51" ht="18" customHeight="1" x14ac:dyDescent="0.2">
      <c r="B51" s="2583" t="s">
        <v>2125</v>
      </c>
      <c r="C51" s="49"/>
      <c r="D51" s="49"/>
      <c r="E51" s="199"/>
      <c r="F51" s="2834"/>
      <c r="G51" s="2836"/>
      <c r="H51" s="2837"/>
      <c r="I51" s="2482"/>
      <c r="J51" s="2482">
        <v>3860.260339614816</v>
      </c>
      <c r="K51" s="2482"/>
      <c r="L51" s="2799"/>
      <c r="M51" s="2800"/>
      <c r="N51" s="2801"/>
      <c r="O51" s="2833"/>
      <c r="P51" s="199"/>
      <c r="Q51" s="1075"/>
      <c r="R51" s="2862"/>
      <c r="S51" s="2863"/>
      <c r="T51" s="2818"/>
    </row>
    <row r="52" ht="18" customHeight="1" x14ac:dyDescent="0.2">
      <c r="B52" s="2583" t="s">
        <v>2126</v>
      </c>
      <c r="C52" s="49"/>
      <c r="D52" s="49"/>
      <c r="E52" s="199"/>
      <c r="F52" s="2834"/>
      <c r="G52" s="2836"/>
      <c r="H52" s="2837"/>
      <c r="I52" s="2469"/>
      <c r="J52" s="2464">
        <v>66.15691214035091</v>
      </c>
      <c r="K52" s="2482"/>
      <c r="L52" s="2835"/>
      <c r="M52" s="2838"/>
      <c r="N52" s="2839"/>
      <c r="O52" s="2482"/>
      <c r="P52" s="2482">
        <v>23.807101799999998</v>
      </c>
      <c r="Q52" s="2482"/>
      <c r="R52" s="2799"/>
      <c r="S52" s="2800"/>
      <c r="T52" s="2801"/>
    </row>
    <row r="53" ht="18" customHeight="1" x14ac:dyDescent="0.2">
      <c r="B53" s="2599" t="s">
        <v>2127</v>
      </c>
      <c r="C53" s="2482"/>
      <c r="D53" s="2482">
        <v>79.57091529366667</v>
      </c>
      <c r="E53" s="2482"/>
      <c r="F53" s="2799"/>
      <c r="G53" s="2800"/>
      <c r="H53" s="2801"/>
      <c r="I53" s="2469"/>
      <c r="J53" s="2464">
        <v>0.43761916981888</v>
      </c>
      <c r="K53" s="2482"/>
      <c r="L53" s="2830"/>
      <c r="M53" s="2831"/>
      <c r="N53" s="2832"/>
      <c r="O53" s="2482"/>
      <c r="P53" s="2482">
        <v>1.404015455397</v>
      </c>
      <c r="Q53" s="2482"/>
      <c r="R53" s="2799"/>
      <c r="S53" s="2800"/>
      <c r="T53" s="2801"/>
    </row>
    <row r="54" ht="18" customHeight="1" x14ac:dyDescent="0.2">
      <c r="B54" s="2583" t="s">
        <v>2088</v>
      </c>
      <c r="C54" s="514"/>
      <c r="D54" s="49"/>
      <c r="E54" s="199"/>
      <c r="F54" s="2834"/>
      <c r="G54" s="2836"/>
      <c r="H54" s="2837"/>
      <c r="I54" s="2464"/>
      <c r="J54" s="2464">
        <v>423.786166687567</v>
      </c>
      <c r="K54" s="2482"/>
      <c r="L54" s="2799"/>
      <c r="M54" s="2800"/>
      <c r="N54" s="2801"/>
      <c r="O54" s="2482"/>
      <c r="P54" s="2482">
        <v>79.52618724668298</v>
      </c>
      <c r="Q54" s="2482"/>
      <c r="R54" s="2799"/>
      <c r="S54" s="2800"/>
      <c r="T54" s="2801"/>
    </row>
    <row r="55" ht="18" customHeight="1" x14ac:dyDescent="0.2">
      <c r="B55" s="2583" t="s">
        <v>2129</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2366</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126</v>
      </c>
      <c r="C59" s="2464"/>
      <c r="D59" s="2464">
        <v>522.96448</v>
      </c>
      <c r="E59" s="2482"/>
      <c r="F59" s="2799"/>
      <c r="G59" s="2800"/>
      <c r="H59" s="2801"/>
      <c r="I59" s="2464"/>
      <c r="J59" s="2464">
        <v>0.10061296</v>
      </c>
      <c r="K59" s="2482"/>
      <c r="L59" s="2799"/>
      <c r="M59" s="2800"/>
      <c r="N59" s="2801"/>
      <c r="O59" s="2472"/>
      <c r="P59" s="2464">
        <v>3.8089192</v>
      </c>
      <c r="Q59" s="2482"/>
      <c r="R59" s="2877"/>
      <c r="S59" s="2878"/>
      <c r="T59" s="2821"/>
    </row>
    <row r="60" ht="18" customHeight="1" x14ac:dyDescent="0.2">
      <c r="B60" s="2879" t="s">
        <v>127</v>
      </c>
      <c r="C60" s="2464"/>
      <c r="D60" s="2464">
        <v>522.96448</v>
      </c>
      <c r="E60" s="2482"/>
      <c r="F60" s="2799"/>
      <c r="G60" s="2800"/>
      <c r="H60" s="2801"/>
      <c r="I60" s="2464"/>
      <c r="J60" s="2464">
        <v>0.10061296</v>
      </c>
      <c r="K60" s="2482"/>
      <c r="L60" s="2799"/>
      <c r="M60" s="2800"/>
      <c r="N60" s="2801"/>
      <c r="O60" s="2472"/>
      <c r="P60" s="2464">
        <v>3.8089192</v>
      </c>
      <c r="Q60" s="2482"/>
      <c r="R60" s="2877"/>
      <c r="S60" s="2878"/>
      <c r="T60" s="2821"/>
    </row>
    <row r="61" ht="18" customHeight="1" x14ac:dyDescent="0.2">
      <c r="B61" s="2879" t="s">
        <v>2092</v>
      </c>
      <c r="C61" s="2464"/>
      <c r="D61" s="2464" t="s">
        <v>129</v>
      </c>
      <c r="E61" s="2482"/>
      <c r="F61" s="2799"/>
      <c r="G61" s="2800"/>
      <c r="H61" s="2801"/>
      <c r="I61" s="2464"/>
      <c r="J61" s="2464" t="s">
        <v>129</v>
      </c>
      <c r="K61" s="2482"/>
      <c r="L61" s="2799"/>
      <c r="M61" s="2800"/>
      <c r="N61" s="2801"/>
      <c r="O61" s="2472"/>
      <c r="P61" s="2464" t="s">
        <v>129</v>
      </c>
      <c r="Q61" s="2482"/>
      <c r="R61" s="2877"/>
      <c r="S61" s="2878"/>
      <c r="T61" s="2821"/>
    </row>
    <row r="62" ht="18" customHeight="1" x14ac:dyDescent="0.2">
      <c r="B62" s="2876" t="s">
        <v>130</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2368</v>
      </c>
      <c r="C63" s="2464"/>
      <c r="D63" s="2464">
        <v>12487.040859099207</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2094</v>
      </c>
      <c r="C65" s="2469"/>
      <c r="D65" s="2469">
        <v>43386.03390366395</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169</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169</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886</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2143</v>
      </c>
      <c r="D7" s="2922"/>
      <c r="E7" s="2922"/>
      <c r="F7" s="2922"/>
      <c r="G7" s="2922"/>
      <c r="H7" s="2922"/>
      <c r="I7" s="2923" t="s">
        <v>2107</v>
      </c>
      <c r="J7" s="2923"/>
      <c r="K7" s="2923"/>
      <c r="L7" s="2923"/>
      <c r="M7" s="2923"/>
      <c r="N7" s="2923"/>
      <c r="O7" s="2922" t="s">
        <v>2108</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365</v>
      </c>
      <c r="G9" s="2788"/>
      <c r="H9" s="2788"/>
      <c r="I9" s="2787" t="s">
        <v>2363</v>
      </c>
      <c r="J9" s="2787"/>
      <c r="K9" s="2787"/>
      <c r="L9" s="2788" t="s">
        <v>365</v>
      </c>
      <c r="M9" s="2788"/>
      <c r="N9" s="2788"/>
      <c r="O9" s="2787" t="s">
        <v>2363</v>
      </c>
      <c r="P9" s="2787"/>
      <c r="Q9" s="2787"/>
      <c r="R9" s="2788" t="s">
        <v>365</v>
      </c>
      <c r="S9" s="2788"/>
      <c r="T9" s="2788"/>
      <c r="U9" s="2929" t="s">
        <v>2363</v>
      </c>
      <c r="V9" s="2929"/>
      <c r="W9" s="2929"/>
      <c r="X9" s="2788" t="s">
        <v>365</v>
      </c>
      <c r="Y9" s="2788"/>
      <c r="Z9" s="2788"/>
      <c r="AA9" s="2787" t="s">
        <v>2363</v>
      </c>
      <c r="AB9" s="2787"/>
      <c r="AC9" s="2787"/>
      <c r="AD9" s="2788" t="s">
        <v>365</v>
      </c>
      <c r="AE9" s="2788"/>
      <c r="AF9" s="2788"/>
    </row>
    <row r="10" ht="18" customHeight="1" x14ac:dyDescent="0.2">
      <c r="B10" s="2930" t="s">
        <v>2377</v>
      </c>
      <c r="C10" s="2931"/>
      <c r="D10" s="2932">
        <v>1453.230110969143</v>
      </c>
      <c r="E10" s="2932"/>
      <c r="F10" s="2933"/>
      <c r="G10" s="2934"/>
      <c r="H10" s="2935"/>
      <c r="I10" s="2936"/>
      <c r="J10" s="2932">
        <v>4.500136467811702</v>
      </c>
      <c r="K10" s="2932"/>
      <c r="L10" s="2933"/>
      <c r="M10" s="2934"/>
      <c r="N10" s="2935"/>
      <c r="O10" s="2931"/>
      <c r="P10" s="2932" t="s">
        <v>106</v>
      </c>
      <c r="Q10" s="2932"/>
      <c r="R10" s="2937"/>
      <c r="S10" s="2938"/>
      <c r="T10" s="2935"/>
      <c r="U10" s="2931"/>
      <c r="V10" s="2932">
        <v>88.11703478458895</v>
      </c>
      <c r="W10" s="2932"/>
      <c r="X10" s="2937"/>
      <c r="Y10" s="2938"/>
      <c r="Z10" s="2935"/>
      <c r="AA10" s="2932"/>
      <c r="AB10" s="2932" t="s">
        <v>106</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834</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743</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745</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748</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1267.969660189051</v>
      </c>
      <c r="E21" s="2464"/>
      <c r="F21" s="2802"/>
      <c r="G21" s="2820"/>
      <c r="H21" s="2821"/>
      <c r="I21" s="2506"/>
      <c r="J21" s="2482">
        <v>4.500136467811702</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130.18016340532492</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8.359354311947078</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46.720933062819995</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365</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56762.02497191351</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61510.85352635675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1917</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312</v>
      </c>
      <c r="F10" s="3000"/>
    </row>
    <row r="11" ht="14.25" customHeight="1" x14ac:dyDescent="0.2">
      <c r="B11" s="2997" t="s">
        <v>2398</v>
      </c>
      <c r="C11" s="2998" t="s">
        <v>2401</v>
      </c>
      <c r="D11" s="2998" t="s">
        <v>2402</v>
      </c>
      <c r="E11" s="2999" t="s">
        <v>312</v>
      </c>
      <c r="F11" s="3000"/>
    </row>
    <row r="12" ht="14.25" customHeight="1" x14ac:dyDescent="0.2">
      <c r="B12" s="2997" t="s">
        <v>2398</v>
      </c>
      <c r="C12" s="2998" t="s">
        <v>2341</v>
      </c>
      <c r="D12" s="2998" t="s">
        <v>2403</v>
      </c>
      <c r="E12" s="2999" t="s">
        <v>312</v>
      </c>
      <c r="F12" s="3000"/>
    </row>
    <row r="13" ht="14.25" customHeight="1" x14ac:dyDescent="0.2">
      <c r="B13" s="2997" t="s">
        <v>2398</v>
      </c>
      <c r="C13" s="2998" t="s">
        <v>2050</v>
      </c>
      <c r="D13" s="2998" t="s">
        <v>2404</v>
      </c>
      <c r="E13" s="2999" t="s">
        <v>312</v>
      </c>
      <c r="F13" s="3000"/>
    </row>
    <row r="14" ht="14.25" customHeight="1" x14ac:dyDescent="0.2">
      <c r="B14" s="2997" t="s">
        <v>2398</v>
      </c>
      <c r="C14" s="2998" t="s">
        <v>2203</v>
      </c>
      <c r="D14" s="2998" t="s">
        <v>2405</v>
      </c>
      <c r="E14" s="2999" t="s">
        <v>312</v>
      </c>
      <c r="F14" s="3000"/>
    </row>
    <row r="15" ht="14.25" customHeight="1" x14ac:dyDescent="0.2">
      <c r="B15" s="2997" t="s">
        <v>2398</v>
      </c>
      <c r="C15" s="2998" t="s">
        <v>2050</v>
      </c>
      <c r="D15" s="2998" t="s">
        <v>2406</v>
      </c>
      <c r="E15" s="2999" t="s">
        <v>312</v>
      </c>
      <c r="F15" s="3000"/>
    </row>
    <row r="16" ht="14.25" customHeight="1" x14ac:dyDescent="0.2">
      <c r="B16" s="2997" t="s">
        <v>2398</v>
      </c>
      <c r="C16" s="2998" t="s">
        <v>2050</v>
      </c>
      <c r="D16" s="2998" t="s">
        <v>2407</v>
      </c>
      <c r="E16" s="2999" t="s">
        <v>312</v>
      </c>
      <c r="F16" s="3000"/>
    </row>
    <row r="17" ht="14.25" customHeight="1" x14ac:dyDescent="0.2">
      <c r="B17" s="2997" t="s">
        <v>2398</v>
      </c>
      <c r="C17" s="2998" t="s">
        <v>2408</v>
      </c>
      <c r="D17" s="2998" t="s">
        <v>2409</v>
      </c>
      <c r="E17" s="2999" t="s">
        <v>312</v>
      </c>
      <c r="F17" s="3000"/>
    </row>
    <row r="18" ht="14.25" customHeight="1" x14ac:dyDescent="0.2">
      <c r="B18" s="2997" t="s">
        <v>2398</v>
      </c>
      <c r="C18" s="2998" t="s">
        <v>2408</v>
      </c>
      <c r="D18" s="2998" t="s">
        <v>2410</v>
      </c>
      <c r="E18" s="2999" t="s">
        <v>312</v>
      </c>
      <c r="F18" s="3000"/>
    </row>
    <row r="19" ht="13.5" customHeight="1" x14ac:dyDescent="0.2">
      <c r="B19" s="2997" t="s">
        <v>2411</v>
      </c>
      <c r="C19" s="2998" t="s">
        <v>2050</v>
      </c>
      <c r="D19" s="2998" t="s">
        <v>2407</v>
      </c>
      <c r="E19" s="2999" t="s">
        <v>312</v>
      </c>
      <c r="F19" s="3000"/>
    </row>
    <row r="20" ht="13.5" customHeight="1" x14ac:dyDescent="0.2">
      <c r="B20" s="2997" t="s">
        <v>2411</v>
      </c>
      <c r="C20" s="2998" t="s">
        <v>2050</v>
      </c>
      <c r="D20" s="2998" t="s">
        <v>2404</v>
      </c>
      <c r="E20" s="2999" t="s">
        <v>312</v>
      </c>
      <c r="F20" s="3000"/>
    </row>
    <row r="21" ht="13.5" customHeight="1" x14ac:dyDescent="0.2">
      <c r="B21" s="2997" t="s">
        <v>2411</v>
      </c>
      <c r="C21" s="2998" t="s">
        <v>2050</v>
      </c>
      <c r="D21" s="2998" t="s">
        <v>2406</v>
      </c>
      <c r="E21" s="2999" t="s">
        <v>312</v>
      </c>
      <c r="F21" s="3000"/>
    </row>
    <row r="22" ht="13.5" customHeight="1" x14ac:dyDescent="0.2">
      <c r="B22" s="2997" t="s">
        <v>2411</v>
      </c>
      <c r="C22" s="2998" t="s">
        <v>2203</v>
      </c>
      <c r="D22" s="2998" t="s">
        <v>2412</v>
      </c>
      <c r="E22" s="2999" t="s">
        <v>312</v>
      </c>
      <c r="F22" s="3000"/>
    </row>
    <row r="23" ht="13.5" customHeight="1" x14ac:dyDescent="0.2">
      <c r="B23" s="2997" t="s">
        <v>2411</v>
      </c>
      <c r="C23" s="2998" t="s">
        <v>2203</v>
      </c>
      <c r="D23" s="2998" t="s">
        <v>2413</v>
      </c>
      <c r="E23" s="2999" t="s">
        <v>312</v>
      </c>
      <c r="F23" s="3000"/>
    </row>
    <row r="24" ht="13.5" customHeight="1" x14ac:dyDescent="0.2">
      <c r="B24" s="2997" t="s">
        <v>2414</v>
      </c>
      <c r="C24" s="2998" t="s">
        <v>2408</v>
      </c>
      <c r="D24" s="2998" t="s">
        <v>2409</v>
      </c>
      <c r="E24" s="2999" t="s">
        <v>312</v>
      </c>
      <c r="F24" s="3000"/>
    </row>
    <row r="25" ht="13.5" customHeight="1" x14ac:dyDescent="0.2">
      <c r="B25" s="2997" t="s">
        <v>2414</v>
      </c>
      <c r="C25" s="2998" t="s">
        <v>2203</v>
      </c>
      <c r="D25" s="2998" t="s">
        <v>2405</v>
      </c>
      <c r="E25" s="2999" t="s">
        <v>312</v>
      </c>
      <c r="F25" s="3000"/>
    </row>
    <row r="26" ht="13.5" customHeight="1" x14ac:dyDescent="0.2">
      <c r="B26" s="2997" t="s">
        <v>2414</v>
      </c>
      <c r="C26" s="2998" t="s">
        <v>2050</v>
      </c>
      <c r="D26" s="2998" t="s">
        <v>2406</v>
      </c>
      <c r="E26" s="2999" t="s">
        <v>312</v>
      </c>
      <c r="F26" s="3000"/>
    </row>
    <row r="27" ht="13.5" customHeight="1" x14ac:dyDescent="0.2">
      <c r="B27" s="2997" t="s">
        <v>2414</v>
      </c>
      <c r="C27" s="2998" t="s">
        <v>2399</v>
      </c>
      <c r="D27" s="2998" t="s">
        <v>2400</v>
      </c>
      <c r="E27" s="2999" t="s">
        <v>312</v>
      </c>
      <c r="F27" s="3000"/>
    </row>
    <row r="28" ht="13.5" customHeight="1" x14ac:dyDescent="0.2">
      <c r="B28" s="2997" t="s">
        <v>2414</v>
      </c>
      <c r="C28" s="2998" t="s">
        <v>2203</v>
      </c>
      <c r="D28" s="2998" t="s">
        <v>2412</v>
      </c>
      <c r="E28" s="2999" t="s">
        <v>312</v>
      </c>
      <c r="F28" s="3000"/>
    </row>
    <row r="29" ht="13.5" customHeight="1" x14ac:dyDescent="0.2">
      <c r="B29" s="2997" t="s">
        <v>2414</v>
      </c>
      <c r="C29" s="2998" t="s">
        <v>2203</v>
      </c>
      <c r="D29" s="2998" t="s">
        <v>2412</v>
      </c>
      <c r="E29" s="2999" t="s">
        <v>312</v>
      </c>
      <c r="F29" s="3000"/>
    </row>
    <row r="30" ht="13.5" customHeight="1" x14ac:dyDescent="0.2">
      <c r="B30" s="2997" t="s">
        <v>2414</v>
      </c>
      <c r="C30" s="2998" t="s">
        <v>2401</v>
      </c>
      <c r="D30" s="2998" t="s">
        <v>2402</v>
      </c>
      <c r="E30" s="2999" t="s">
        <v>312</v>
      </c>
      <c r="F30" s="3000"/>
    </row>
    <row r="31" ht="13.5" customHeight="1" x14ac:dyDescent="0.2">
      <c r="B31" s="2997" t="s">
        <v>2414</v>
      </c>
      <c r="C31" s="2998" t="s">
        <v>2050</v>
      </c>
      <c r="D31" s="2998" t="s">
        <v>2407</v>
      </c>
      <c r="E31" s="2999" t="s">
        <v>312</v>
      </c>
      <c r="F31" s="3000"/>
    </row>
    <row r="32" ht="13.5" customHeight="1" x14ac:dyDescent="0.2">
      <c r="B32" s="2997" t="s">
        <v>2414</v>
      </c>
      <c r="C32" s="2998" t="s">
        <v>2050</v>
      </c>
      <c r="D32" s="2998" t="s">
        <v>2404</v>
      </c>
      <c r="E32" s="2999" t="s">
        <v>312</v>
      </c>
      <c r="F32" s="3000"/>
    </row>
    <row r="33" ht="13.5" customHeight="1" x14ac:dyDescent="0.2">
      <c r="B33" s="2997" t="s">
        <v>2414</v>
      </c>
      <c r="C33" s="2998" t="s">
        <v>2341</v>
      </c>
      <c r="D33" s="2998" t="s">
        <v>2403</v>
      </c>
      <c r="E33" s="2999" t="s">
        <v>312</v>
      </c>
      <c r="F33" s="3000"/>
    </row>
    <row r="34" ht="18" customHeight="1" x14ac:dyDescent="0.25">
      <c r="B34" s="3001"/>
      <c r="C34" s="3002"/>
      <c r="D34" s="3002"/>
      <c r="E34" s="3002"/>
      <c r="F34" s="3003"/>
    </row>
    <row r="35" ht="18" customHeight="1" x14ac:dyDescent="0.2">
      <c r="B35" s="3004" t="s">
        <v>2415</v>
      </c>
      <c r="C35" s="3004"/>
      <c r="D35" s="3004"/>
      <c r="E35" s="3004"/>
      <c r="F35" s="3004"/>
    </row>
    <row r="36" ht="18" customHeight="1" x14ac:dyDescent="0.25">
      <c r="B36" s="3005" t="s">
        <v>2394</v>
      </c>
      <c r="C36" s="2644" t="s">
        <v>2416</v>
      </c>
      <c r="D36" s="2644" t="s">
        <v>2417</v>
      </c>
      <c r="E36" s="2644" t="s">
        <v>2418</v>
      </c>
      <c r="F36" s="3006" t="s">
        <v>2397</v>
      </c>
    </row>
    <row r="37" ht="14.25" customHeight="1" x14ac:dyDescent="0.2">
      <c r="B37" s="2997" t="s">
        <v>2398</v>
      </c>
      <c r="C37" s="2998" t="s">
        <v>2419</v>
      </c>
      <c r="D37" s="2998" t="s">
        <v>312</v>
      </c>
      <c r="E37" s="2998" t="s">
        <v>312</v>
      </c>
      <c r="F37" s="3007" t="s">
        <v>312</v>
      </c>
    </row>
    <row r="38" ht="14.25" customHeight="1" x14ac:dyDescent="0.2">
      <c r="B38" s="2997" t="s">
        <v>2398</v>
      </c>
      <c r="C38" s="2998" t="s">
        <v>2420</v>
      </c>
      <c r="D38" s="2998" t="s">
        <v>312</v>
      </c>
      <c r="E38" s="2998" t="s">
        <v>312</v>
      </c>
      <c r="F38" s="3007" t="s">
        <v>312</v>
      </c>
    </row>
    <row r="39" ht="14.25" customHeight="1" x14ac:dyDescent="0.2">
      <c r="B39" s="2997" t="s">
        <v>2398</v>
      </c>
      <c r="C39" s="2998" t="s">
        <v>2421</v>
      </c>
      <c r="D39" s="2998" t="s">
        <v>312</v>
      </c>
      <c r="E39" s="2998" t="s">
        <v>312</v>
      </c>
      <c r="F39" s="3007" t="s">
        <v>312</v>
      </c>
    </row>
    <row r="40" ht="14.25" customHeight="1" x14ac:dyDescent="0.2">
      <c r="B40" s="2997" t="s">
        <v>2398</v>
      </c>
      <c r="C40" s="2998" t="s">
        <v>2422</v>
      </c>
      <c r="D40" s="2998" t="s">
        <v>312</v>
      </c>
      <c r="E40" s="2998" t="s">
        <v>312</v>
      </c>
      <c r="F40" s="3007" t="s">
        <v>312</v>
      </c>
    </row>
    <row r="41" ht="14.25" customHeight="1" x14ac:dyDescent="0.2">
      <c r="B41" s="2997" t="s">
        <v>2398</v>
      </c>
      <c r="C41" s="2998" t="s">
        <v>2422</v>
      </c>
      <c r="D41" s="2998" t="s">
        <v>312</v>
      </c>
      <c r="E41" s="2998" t="s">
        <v>312</v>
      </c>
      <c r="F41" s="3007" t="s">
        <v>312</v>
      </c>
    </row>
    <row r="42" ht="14.25" customHeight="1" x14ac:dyDescent="0.2">
      <c r="B42" s="2997" t="s">
        <v>2398</v>
      </c>
      <c r="C42" s="2998" t="s">
        <v>2423</v>
      </c>
      <c r="D42" s="2998" t="s">
        <v>312</v>
      </c>
      <c r="E42" s="2998" t="s">
        <v>312</v>
      </c>
      <c r="F42" s="3007" t="s">
        <v>312</v>
      </c>
    </row>
    <row r="43" ht="14.25" customHeight="1" x14ac:dyDescent="0.2">
      <c r="B43" s="2997" t="s">
        <v>2398</v>
      </c>
      <c r="C43" s="2998" t="s">
        <v>2424</v>
      </c>
      <c r="D43" s="2998" t="s">
        <v>312</v>
      </c>
      <c r="E43" s="2998" t="s">
        <v>312</v>
      </c>
      <c r="F43" s="3007" t="s">
        <v>312</v>
      </c>
    </row>
    <row r="44" ht="14.25" customHeight="1" x14ac:dyDescent="0.2">
      <c r="B44" s="2997" t="s">
        <v>2398</v>
      </c>
      <c r="C44" s="2998" t="s">
        <v>2422</v>
      </c>
      <c r="D44" s="2998" t="s">
        <v>312</v>
      </c>
      <c r="E44" s="2998" t="s">
        <v>312</v>
      </c>
      <c r="F44" s="3007" t="s">
        <v>312</v>
      </c>
    </row>
    <row r="45" ht="14.25" customHeight="1" x14ac:dyDescent="0.2">
      <c r="B45" s="2997" t="s">
        <v>2398</v>
      </c>
      <c r="C45" s="2998" t="s">
        <v>2425</v>
      </c>
      <c r="D45" s="2998" t="s">
        <v>312</v>
      </c>
      <c r="E45" s="2998" t="s">
        <v>312</v>
      </c>
      <c r="F45" s="3007" t="s">
        <v>312</v>
      </c>
    </row>
    <row r="46" ht="14.25" customHeight="1" x14ac:dyDescent="0.2">
      <c r="B46" s="2997" t="s">
        <v>2398</v>
      </c>
      <c r="C46" s="2998" t="s">
        <v>2426</v>
      </c>
      <c r="D46" s="2998" t="s">
        <v>312</v>
      </c>
      <c r="E46" s="2998" t="s">
        <v>312</v>
      </c>
      <c r="F46" s="3007" t="s">
        <v>312</v>
      </c>
    </row>
    <row r="47" ht="14.25" customHeight="1" x14ac:dyDescent="0.2">
      <c r="B47" s="2997" t="s">
        <v>2398</v>
      </c>
      <c r="C47" s="2998" t="s">
        <v>2427</v>
      </c>
      <c r="D47" s="2998" t="s">
        <v>312</v>
      </c>
      <c r="E47" s="2998" t="s">
        <v>312</v>
      </c>
      <c r="F47" s="3007" t="s">
        <v>312</v>
      </c>
    </row>
    <row r="48" ht="14.25" customHeight="1" x14ac:dyDescent="0.2">
      <c r="B48" s="2997" t="s">
        <v>2398</v>
      </c>
      <c r="C48" s="2998" t="s">
        <v>2428</v>
      </c>
      <c r="D48" s="2998" t="s">
        <v>312</v>
      </c>
      <c r="E48" s="2998" t="s">
        <v>312</v>
      </c>
      <c r="F48" s="3007" t="s">
        <v>312</v>
      </c>
    </row>
    <row r="49" ht="14.25" customHeight="1" x14ac:dyDescent="0.2">
      <c r="B49" s="2997" t="s">
        <v>2398</v>
      </c>
      <c r="C49" s="2998" t="s">
        <v>2429</v>
      </c>
      <c r="D49" s="2998" t="s">
        <v>312</v>
      </c>
      <c r="E49" s="2998" t="s">
        <v>312</v>
      </c>
      <c r="F49" s="3007" t="s">
        <v>312</v>
      </c>
    </row>
    <row r="50" ht="14.25" customHeight="1" x14ac:dyDescent="0.2">
      <c r="B50" s="2997" t="s">
        <v>2398</v>
      </c>
      <c r="C50" s="2998" t="s">
        <v>2430</v>
      </c>
      <c r="D50" s="2998" t="s">
        <v>312</v>
      </c>
      <c r="E50" s="2998" t="s">
        <v>312</v>
      </c>
      <c r="F50" s="3007" t="s">
        <v>312</v>
      </c>
    </row>
    <row r="51" ht="14.25" customHeight="1" x14ac:dyDescent="0.2">
      <c r="B51" s="2997" t="s">
        <v>2398</v>
      </c>
      <c r="C51" s="2998" t="s">
        <v>2431</v>
      </c>
      <c r="D51" s="2998" t="s">
        <v>312</v>
      </c>
      <c r="E51" s="2998" t="s">
        <v>312</v>
      </c>
      <c r="F51" s="3007" t="s">
        <v>312</v>
      </c>
    </row>
    <row r="52" ht="14.25" customHeight="1" x14ac:dyDescent="0.2">
      <c r="B52" s="2997" t="s">
        <v>2398</v>
      </c>
      <c r="C52" s="2998" t="s">
        <v>2432</v>
      </c>
      <c r="D52" s="2998" t="s">
        <v>312</v>
      </c>
      <c r="E52" s="2998" t="s">
        <v>312</v>
      </c>
      <c r="F52" s="3007" t="s">
        <v>312</v>
      </c>
    </row>
    <row r="53" ht="14.25" customHeight="1" x14ac:dyDescent="0.2">
      <c r="B53" s="2997" t="s">
        <v>2398</v>
      </c>
      <c r="C53" s="2998" t="s">
        <v>2432</v>
      </c>
      <c r="D53" s="2998" t="s">
        <v>312</v>
      </c>
      <c r="E53" s="2998" t="s">
        <v>312</v>
      </c>
      <c r="F53" s="3007" t="s">
        <v>312</v>
      </c>
    </row>
    <row r="54" ht="14.25" customHeight="1" x14ac:dyDescent="0.2">
      <c r="B54" s="2997" t="s">
        <v>2398</v>
      </c>
      <c r="C54" s="2998" t="s">
        <v>2433</v>
      </c>
      <c r="D54" s="2998" t="s">
        <v>312</v>
      </c>
      <c r="E54" s="2998" t="s">
        <v>312</v>
      </c>
      <c r="F54" s="3007" t="s">
        <v>312</v>
      </c>
    </row>
    <row r="55" ht="14.25" customHeight="1" x14ac:dyDescent="0.2">
      <c r="B55" s="2997" t="s">
        <v>2398</v>
      </c>
      <c r="C55" s="2998" t="s">
        <v>2434</v>
      </c>
      <c r="D55" s="2998" t="s">
        <v>312</v>
      </c>
      <c r="E55" s="2998" t="s">
        <v>312</v>
      </c>
      <c r="F55" s="3007" t="s">
        <v>312</v>
      </c>
    </row>
    <row r="56" ht="14.25" customHeight="1" x14ac:dyDescent="0.2">
      <c r="B56" s="2997" t="s">
        <v>2398</v>
      </c>
      <c r="C56" s="2998" t="s">
        <v>2435</v>
      </c>
      <c r="D56" s="2998" t="s">
        <v>312</v>
      </c>
      <c r="E56" s="2998" t="s">
        <v>312</v>
      </c>
      <c r="F56" s="3007" t="s">
        <v>312</v>
      </c>
    </row>
    <row r="57" ht="14.25" customHeight="1" x14ac:dyDescent="0.2">
      <c r="B57" s="2997" t="s">
        <v>2398</v>
      </c>
      <c r="C57" s="2998" t="s">
        <v>2436</v>
      </c>
      <c r="D57" s="2998" t="s">
        <v>312</v>
      </c>
      <c r="E57" s="2998" t="s">
        <v>312</v>
      </c>
      <c r="F57" s="3007" t="s">
        <v>312</v>
      </c>
    </row>
    <row r="58" ht="14.25" customHeight="1" x14ac:dyDescent="0.2">
      <c r="B58" s="2997" t="s">
        <v>2398</v>
      </c>
      <c r="C58" s="2998" t="s">
        <v>2437</v>
      </c>
      <c r="D58" s="2998" t="s">
        <v>312</v>
      </c>
      <c r="E58" s="2998" t="s">
        <v>312</v>
      </c>
      <c r="F58" s="3007" t="s">
        <v>312</v>
      </c>
    </row>
    <row r="59" ht="14.25" customHeight="1" x14ac:dyDescent="0.2">
      <c r="B59" s="2997" t="s">
        <v>2398</v>
      </c>
      <c r="C59" s="2998" t="s">
        <v>2438</v>
      </c>
      <c r="D59" s="2998" t="s">
        <v>312</v>
      </c>
      <c r="E59" s="2998" t="s">
        <v>312</v>
      </c>
      <c r="F59" s="3007" t="s">
        <v>312</v>
      </c>
    </row>
    <row r="60" ht="14.25" customHeight="1" x14ac:dyDescent="0.2">
      <c r="B60" s="2997" t="s">
        <v>2398</v>
      </c>
      <c r="C60" s="2998" t="s">
        <v>2439</v>
      </c>
      <c r="D60" s="2998" t="s">
        <v>312</v>
      </c>
      <c r="E60" s="2998" t="s">
        <v>312</v>
      </c>
      <c r="F60" s="3007" t="s">
        <v>312</v>
      </c>
    </row>
    <row r="61" ht="14.25" customHeight="1" x14ac:dyDescent="0.2">
      <c r="B61" s="2997" t="s">
        <v>2398</v>
      </c>
      <c r="C61" s="2998" t="s">
        <v>2440</v>
      </c>
      <c r="D61" s="2998" t="s">
        <v>312</v>
      </c>
      <c r="E61" s="2998" t="s">
        <v>312</v>
      </c>
      <c r="F61" s="3007" t="s">
        <v>312</v>
      </c>
    </row>
    <row r="62" ht="14.25" customHeight="1" x14ac:dyDescent="0.2">
      <c r="B62" s="2997" t="s">
        <v>2398</v>
      </c>
      <c r="C62" s="2998" t="s">
        <v>2440</v>
      </c>
      <c r="D62" s="2998" t="s">
        <v>312</v>
      </c>
      <c r="E62" s="2998" t="s">
        <v>312</v>
      </c>
      <c r="F62" s="3007" t="s">
        <v>312</v>
      </c>
    </row>
    <row r="63" ht="14.25" customHeight="1" x14ac:dyDescent="0.2">
      <c r="B63" s="2997" t="s">
        <v>2398</v>
      </c>
      <c r="C63" s="2998" t="s">
        <v>2440</v>
      </c>
      <c r="D63" s="2998" t="s">
        <v>312</v>
      </c>
      <c r="E63" s="2998" t="s">
        <v>312</v>
      </c>
      <c r="F63" s="3007" t="s">
        <v>312</v>
      </c>
    </row>
    <row r="64" ht="14.25" customHeight="1" x14ac:dyDescent="0.2">
      <c r="B64" s="2997" t="s">
        <v>2398</v>
      </c>
      <c r="C64" s="2998" t="s">
        <v>2440</v>
      </c>
      <c r="D64" s="2998" t="s">
        <v>312</v>
      </c>
      <c r="E64" s="2998" t="s">
        <v>312</v>
      </c>
      <c r="F64" s="3007" t="s">
        <v>312</v>
      </c>
    </row>
    <row r="65" ht="14.25" customHeight="1" x14ac:dyDescent="0.2">
      <c r="B65" s="2997" t="s">
        <v>2398</v>
      </c>
      <c r="C65" s="2998" t="s">
        <v>2440</v>
      </c>
      <c r="D65" s="2998" t="s">
        <v>312</v>
      </c>
      <c r="E65" s="2998" t="s">
        <v>312</v>
      </c>
      <c r="F65" s="3007" t="s">
        <v>312</v>
      </c>
    </row>
    <row r="66" ht="14.25" customHeight="1" x14ac:dyDescent="0.2">
      <c r="B66" s="2997" t="s">
        <v>2398</v>
      </c>
      <c r="C66" s="2998" t="s">
        <v>2440</v>
      </c>
      <c r="D66" s="2998" t="s">
        <v>312</v>
      </c>
      <c r="E66" s="2998" t="s">
        <v>312</v>
      </c>
      <c r="F66" s="3007" t="s">
        <v>312</v>
      </c>
    </row>
    <row r="67" ht="14.25" customHeight="1" x14ac:dyDescent="0.2">
      <c r="B67" s="2997" t="s">
        <v>2398</v>
      </c>
      <c r="C67" s="2998" t="s">
        <v>2441</v>
      </c>
      <c r="D67" s="2998" t="s">
        <v>312</v>
      </c>
      <c r="E67" s="2998" t="s">
        <v>312</v>
      </c>
      <c r="F67" s="3007" t="s">
        <v>312</v>
      </c>
    </row>
    <row r="68" ht="14.25" customHeight="1" x14ac:dyDescent="0.2">
      <c r="B68" s="2997" t="s">
        <v>2398</v>
      </c>
      <c r="C68" s="2998" t="s">
        <v>2441</v>
      </c>
      <c r="D68" s="2998" t="s">
        <v>312</v>
      </c>
      <c r="E68" s="2998" t="s">
        <v>312</v>
      </c>
      <c r="F68" s="3007" t="s">
        <v>312</v>
      </c>
    </row>
    <row r="69" ht="14.25" customHeight="1" x14ac:dyDescent="0.2">
      <c r="B69" s="2997" t="s">
        <v>2398</v>
      </c>
      <c r="C69" s="2998" t="s">
        <v>2441</v>
      </c>
      <c r="D69" s="2998" t="s">
        <v>312</v>
      </c>
      <c r="E69" s="2998" t="s">
        <v>312</v>
      </c>
      <c r="F69" s="3007" t="s">
        <v>312</v>
      </c>
    </row>
    <row r="70" ht="14.25" customHeight="1" x14ac:dyDescent="0.2">
      <c r="B70" s="2997" t="s">
        <v>2398</v>
      </c>
      <c r="C70" s="2998" t="s">
        <v>2441</v>
      </c>
      <c r="D70" s="2998" t="s">
        <v>312</v>
      </c>
      <c r="E70" s="2998" t="s">
        <v>312</v>
      </c>
      <c r="F70" s="3007" t="s">
        <v>312</v>
      </c>
    </row>
    <row r="71" ht="14.25" customHeight="1" x14ac:dyDescent="0.2">
      <c r="B71" s="2997" t="s">
        <v>2398</v>
      </c>
      <c r="C71" s="2998" t="s">
        <v>2441</v>
      </c>
      <c r="D71" s="2998" t="s">
        <v>312</v>
      </c>
      <c r="E71" s="2998" t="s">
        <v>312</v>
      </c>
      <c r="F71" s="3007" t="s">
        <v>312</v>
      </c>
    </row>
    <row r="72" ht="14.25" customHeight="1" x14ac:dyDescent="0.2">
      <c r="B72" s="2997" t="s">
        <v>2398</v>
      </c>
      <c r="C72" s="2998" t="s">
        <v>2441</v>
      </c>
      <c r="D72" s="2998" t="s">
        <v>312</v>
      </c>
      <c r="E72" s="2998" t="s">
        <v>312</v>
      </c>
      <c r="F72" s="3007" t="s">
        <v>312</v>
      </c>
    </row>
    <row r="73" ht="14.25" customHeight="1" x14ac:dyDescent="0.2">
      <c r="B73" s="2997" t="s">
        <v>2398</v>
      </c>
      <c r="C73" s="2998" t="s">
        <v>2442</v>
      </c>
      <c r="D73" s="2998" t="s">
        <v>312</v>
      </c>
      <c r="E73" s="2998" t="s">
        <v>312</v>
      </c>
      <c r="F73" s="3007" t="s">
        <v>312</v>
      </c>
    </row>
    <row r="74" ht="14.25" customHeight="1" x14ac:dyDescent="0.2">
      <c r="B74" s="2997" t="s">
        <v>2398</v>
      </c>
      <c r="C74" s="2998" t="s">
        <v>2443</v>
      </c>
      <c r="D74" s="2998" t="s">
        <v>312</v>
      </c>
      <c r="E74" s="2998" t="s">
        <v>312</v>
      </c>
      <c r="F74" s="3007" t="s">
        <v>312</v>
      </c>
    </row>
    <row r="75" ht="14.25" customHeight="1" x14ac:dyDescent="0.2">
      <c r="B75" s="2997" t="s">
        <v>2398</v>
      </c>
      <c r="C75" s="2998" t="s">
        <v>2443</v>
      </c>
      <c r="D75" s="2998" t="s">
        <v>312</v>
      </c>
      <c r="E75" s="2998" t="s">
        <v>312</v>
      </c>
      <c r="F75" s="3007" t="s">
        <v>312</v>
      </c>
    </row>
    <row r="76" ht="14.25" customHeight="1" x14ac:dyDescent="0.2">
      <c r="B76" s="2997" t="s">
        <v>2398</v>
      </c>
      <c r="C76" s="2998" t="s">
        <v>2443</v>
      </c>
      <c r="D76" s="2998" t="s">
        <v>312</v>
      </c>
      <c r="E76" s="2998" t="s">
        <v>312</v>
      </c>
      <c r="F76" s="3007" t="s">
        <v>312</v>
      </c>
    </row>
    <row r="77" ht="14.25" customHeight="1" x14ac:dyDescent="0.2">
      <c r="B77" s="2997" t="s">
        <v>2398</v>
      </c>
      <c r="C77" s="2998" t="s">
        <v>2443</v>
      </c>
      <c r="D77" s="2998" t="s">
        <v>312</v>
      </c>
      <c r="E77" s="2998" t="s">
        <v>312</v>
      </c>
      <c r="F77" s="3007" t="s">
        <v>312</v>
      </c>
    </row>
    <row r="78" ht="14.25" customHeight="1" x14ac:dyDescent="0.2">
      <c r="B78" s="2997" t="s">
        <v>2398</v>
      </c>
      <c r="C78" s="2998" t="s">
        <v>2443</v>
      </c>
      <c r="D78" s="2998" t="s">
        <v>312</v>
      </c>
      <c r="E78" s="2998" t="s">
        <v>312</v>
      </c>
      <c r="F78" s="3007" t="s">
        <v>312</v>
      </c>
    </row>
    <row r="79" ht="14.25" customHeight="1" x14ac:dyDescent="0.2">
      <c r="B79" s="2997" t="s">
        <v>2398</v>
      </c>
      <c r="C79" s="2998" t="s">
        <v>2443</v>
      </c>
      <c r="D79" s="2998" t="s">
        <v>312</v>
      </c>
      <c r="E79" s="2998" t="s">
        <v>312</v>
      </c>
      <c r="F79" s="3007" t="s">
        <v>312</v>
      </c>
    </row>
    <row r="80" ht="14.25" customHeight="1" x14ac:dyDescent="0.2">
      <c r="B80" s="2997" t="s">
        <v>2398</v>
      </c>
      <c r="C80" s="2998" t="s">
        <v>2444</v>
      </c>
      <c r="D80" s="2998" t="s">
        <v>312</v>
      </c>
      <c r="E80" s="2998" t="s">
        <v>312</v>
      </c>
      <c r="F80" s="3007" t="s">
        <v>312</v>
      </c>
    </row>
    <row r="81" ht="14.25" customHeight="1" x14ac:dyDescent="0.2">
      <c r="B81" s="2997" t="s">
        <v>2398</v>
      </c>
      <c r="C81" s="2998" t="s">
        <v>2445</v>
      </c>
      <c r="D81" s="2998" t="s">
        <v>312</v>
      </c>
      <c r="E81" s="2998" t="s">
        <v>312</v>
      </c>
      <c r="F81" s="3007" t="s">
        <v>312</v>
      </c>
    </row>
    <row r="82" ht="14.25" customHeight="1" x14ac:dyDescent="0.2">
      <c r="B82" s="2997" t="s">
        <v>2398</v>
      </c>
      <c r="C82" s="2998" t="s">
        <v>2445</v>
      </c>
      <c r="D82" s="2998" t="s">
        <v>312</v>
      </c>
      <c r="E82" s="2998" t="s">
        <v>312</v>
      </c>
      <c r="F82" s="3007" t="s">
        <v>312</v>
      </c>
    </row>
    <row r="83" ht="14.25" customHeight="1" x14ac:dyDescent="0.2">
      <c r="B83" s="2997" t="s">
        <v>2398</v>
      </c>
      <c r="C83" s="2998" t="s">
        <v>2445</v>
      </c>
      <c r="D83" s="2998" t="s">
        <v>312</v>
      </c>
      <c r="E83" s="2998" t="s">
        <v>312</v>
      </c>
      <c r="F83" s="3007" t="s">
        <v>312</v>
      </c>
    </row>
    <row r="84" ht="14.25" customHeight="1" x14ac:dyDescent="0.2">
      <c r="B84" s="2997" t="s">
        <v>2398</v>
      </c>
      <c r="C84" s="2998" t="s">
        <v>2445</v>
      </c>
      <c r="D84" s="2998" t="s">
        <v>312</v>
      </c>
      <c r="E84" s="2998" t="s">
        <v>312</v>
      </c>
      <c r="F84" s="3007" t="s">
        <v>312</v>
      </c>
    </row>
    <row r="85" ht="14.25" customHeight="1" x14ac:dyDescent="0.2">
      <c r="B85" s="2997" t="s">
        <v>2398</v>
      </c>
      <c r="C85" s="2998" t="s">
        <v>2445</v>
      </c>
      <c r="D85" s="2998" t="s">
        <v>312</v>
      </c>
      <c r="E85" s="2998" t="s">
        <v>312</v>
      </c>
      <c r="F85" s="3007" t="s">
        <v>312</v>
      </c>
    </row>
    <row r="86" ht="14.25" customHeight="1" x14ac:dyDescent="0.2">
      <c r="B86" s="2997" t="s">
        <v>2398</v>
      </c>
      <c r="C86" s="2998" t="s">
        <v>2445</v>
      </c>
      <c r="D86" s="2998" t="s">
        <v>312</v>
      </c>
      <c r="E86" s="2998" t="s">
        <v>312</v>
      </c>
      <c r="F86" s="3007" t="s">
        <v>312</v>
      </c>
    </row>
    <row r="87" ht="14.25" customHeight="1" x14ac:dyDescent="0.2">
      <c r="B87" s="2997" t="s">
        <v>2398</v>
      </c>
      <c r="C87" s="2998" t="s">
        <v>2446</v>
      </c>
      <c r="D87" s="2998" t="s">
        <v>312</v>
      </c>
      <c r="E87" s="2998" t="s">
        <v>312</v>
      </c>
      <c r="F87" s="3007" t="s">
        <v>312</v>
      </c>
    </row>
    <row r="88" ht="13.5" customHeight="1" x14ac:dyDescent="0.2">
      <c r="B88" s="2997" t="s">
        <v>2411</v>
      </c>
      <c r="C88" s="2998" t="s">
        <v>2422</v>
      </c>
      <c r="D88" s="2998" t="s">
        <v>312</v>
      </c>
      <c r="E88" s="2998" t="s">
        <v>312</v>
      </c>
      <c r="F88" s="3007" t="s">
        <v>312</v>
      </c>
    </row>
    <row r="89" ht="13.5" customHeight="1" x14ac:dyDescent="0.2">
      <c r="B89" s="2997" t="s">
        <v>2411</v>
      </c>
      <c r="C89" s="2998" t="s">
        <v>2412</v>
      </c>
      <c r="D89" s="2998" t="s">
        <v>312</v>
      </c>
      <c r="E89" s="2998" t="s">
        <v>312</v>
      </c>
      <c r="F89" s="3007" t="s">
        <v>312</v>
      </c>
    </row>
    <row r="90" ht="13.5" customHeight="1" x14ac:dyDescent="0.2">
      <c r="B90" s="2997" t="s">
        <v>2411</v>
      </c>
      <c r="C90" s="2998" t="s">
        <v>2424</v>
      </c>
      <c r="D90" s="2998" t="s">
        <v>312</v>
      </c>
      <c r="E90" s="2998" t="s">
        <v>312</v>
      </c>
      <c r="F90" s="3007" t="s">
        <v>312</v>
      </c>
    </row>
    <row r="91" ht="13.5" customHeight="1" x14ac:dyDescent="0.2">
      <c r="B91" s="2997" t="s">
        <v>2411</v>
      </c>
      <c r="C91" s="2998" t="s">
        <v>2425</v>
      </c>
      <c r="D91" s="2998" t="s">
        <v>312</v>
      </c>
      <c r="E91" s="2998" t="s">
        <v>312</v>
      </c>
      <c r="F91" s="3007" t="s">
        <v>312</v>
      </c>
    </row>
    <row r="92" ht="13.5" customHeight="1" x14ac:dyDescent="0.2">
      <c r="B92" s="2997" t="s">
        <v>2411</v>
      </c>
      <c r="C92" s="2998" t="s">
        <v>2422</v>
      </c>
      <c r="D92" s="2998" t="s">
        <v>312</v>
      </c>
      <c r="E92" s="2998" t="s">
        <v>312</v>
      </c>
      <c r="F92" s="3007" t="s">
        <v>312</v>
      </c>
    </row>
    <row r="93" ht="13.5" customHeight="1" x14ac:dyDescent="0.2">
      <c r="B93" s="2997" t="s">
        <v>2411</v>
      </c>
      <c r="C93" s="2998" t="s">
        <v>2426</v>
      </c>
      <c r="D93" s="2998" t="s">
        <v>312</v>
      </c>
      <c r="E93" s="2998" t="s">
        <v>312</v>
      </c>
      <c r="F93" s="3007" t="s">
        <v>312</v>
      </c>
    </row>
    <row r="94" ht="13.5" customHeight="1" x14ac:dyDescent="0.2">
      <c r="B94" s="2997" t="s">
        <v>2411</v>
      </c>
      <c r="C94" s="2998" t="s">
        <v>2420</v>
      </c>
      <c r="D94" s="2998" t="s">
        <v>312</v>
      </c>
      <c r="E94" s="2998" t="s">
        <v>312</v>
      </c>
      <c r="F94" s="3007" t="s">
        <v>312</v>
      </c>
    </row>
    <row r="95" ht="13.5" customHeight="1" x14ac:dyDescent="0.2">
      <c r="B95" s="2997" t="s">
        <v>2411</v>
      </c>
      <c r="C95" s="2998" t="s">
        <v>2429</v>
      </c>
      <c r="D95" s="2998" t="s">
        <v>312</v>
      </c>
      <c r="E95" s="2998" t="s">
        <v>312</v>
      </c>
      <c r="F95" s="3007" t="s">
        <v>312</v>
      </c>
    </row>
    <row r="96" ht="13.5" customHeight="1" x14ac:dyDescent="0.2">
      <c r="B96" s="2997" t="s">
        <v>2411</v>
      </c>
      <c r="C96" s="2998" t="s">
        <v>2430</v>
      </c>
      <c r="D96" s="2998" t="s">
        <v>312</v>
      </c>
      <c r="E96" s="2998" t="s">
        <v>312</v>
      </c>
      <c r="F96" s="3007" t="s">
        <v>312</v>
      </c>
    </row>
    <row r="97" ht="13.5" customHeight="1" x14ac:dyDescent="0.2">
      <c r="B97" s="2997" t="s">
        <v>2411</v>
      </c>
      <c r="C97" s="2998" t="s">
        <v>2431</v>
      </c>
      <c r="D97" s="2998" t="s">
        <v>312</v>
      </c>
      <c r="E97" s="2998" t="s">
        <v>312</v>
      </c>
      <c r="F97" s="3007" t="s">
        <v>312</v>
      </c>
    </row>
    <row r="98" ht="13.5" customHeight="1" x14ac:dyDescent="0.2">
      <c r="B98" s="2997" t="s">
        <v>2411</v>
      </c>
      <c r="C98" s="2998" t="s">
        <v>2432</v>
      </c>
      <c r="D98" s="2998" t="s">
        <v>312</v>
      </c>
      <c r="E98" s="2998" t="s">
        <v>312</v>
      </c>
      <c r="F98" s="3007" t="s">
        <v>312</v>
      </c>
    </row>
    <row r="99" ht="13.5" customHeight="1" x14ac:dyDescent="0.2">
      <c r="B99" s="2997" t="s">
        <v>2411</v>
      </c>
      <c r="C99" s="2998" t="s">
        <v>2433</v>
      </c>
      <c r="D99" s="2998" t="s">
        <v>312</v>
      </c>
      <c r="E99" s="2998" t="s">
        <v>312</v>
      </c>
      <c r="F99" s="3007" t="s">
        <v>312</v>
      </c>
    </row>
    <row r="100" ht="13.5" customHeight="1" x14ac:dyDescent="0.2">
      <c r="B100" s="2997" t="s">
        <v>2411</v>
      </c>
      <c r="C100" s="2998" t="s">
        <v>2436</v>
      </c>
      <c r="D100" s="2998" t="s">
        <v>312</v>
      </c>
      <c r="E100" s="2998" t="s">
        <v>312</v>
      </c>
      <c r="F100" s="3007" t="s">
        <v>312</v>
      </c>
    </row>
    <row r="101" ht="13.5" customHeight="1" x14ac:dyDescent="0.2">
      <c r="B101" s="2997" t="s">
        <v>2414</v>
      </c>
      <c r="C101" s="2998" t="s">
        <v>2424</v>
      </c>
      <c r="D101" s="2998" t="s">
        <v>312</v>
      </c>
      <c r="E101" s="2998" t="s">
        <v>312</v>
      </c>
      <c r="F101" s="3007" t="s">
        <v>312</v>
      </c>
    </row>
    <row r="102" ht="13.5" customHeight="1" x14ac:dyDescent="0.2">
      <c r="B102" s="2997" t="s">
        <v>2414</v>
      </c>
      <c r="C102" s="2998" t="s">
        <v>2447</v>
      </c>
      <c r="D102" s="2998" t="s">
        <v>312</v>
      </c>
      <c r="E102" s="2998" t="s">
        <v>312</v>
      </c>
      <c r="F102" s="3007" t="s">
        <v>312</v>
      </c>
    </row>
    <row r="103" ht="13.5" customHeight="1" x14ac:dyDescent="0.2">
      <c r="B103" s="2997" t="s">
        <v>2414</v>
      </c>
      <c r="C103" s="2998" t="s">
        <v>2425</v>
      </c>
      <c r="D103" s="2998" t="s">
        <v>312</v>
      </c>
      <c r="E103" s="2998" t="s">
        <v>312</v>
      </c>
      <c r="F103" s="3007" t="s">
        <v>312</v>
      </c>
    </row>
    <row r="104" ht="13.5" customHeight="1" x14ac:dyDescent="0.2">
      <c r="B104" s="2997" t="s">
        <v>2414</v>
      </c>
      <c r="C104" s="2998" t="s">
        <v>2429</v>
      </c>
      <c r="D104" s="2998" t="s">
        <v>312</v>
      </c>
      <c r="E104" s="2998" t="s">
        <v>312</v>
      </c>
      <c r="F104" s="3007" t="s">
        <v>312</v>
      </c>
    </row>
    <row r="105" ht="13.5" customHeight="1" x14ac:dyDescent="0.2">
      <c r="B105" s="2997" t="s">
        <v>2414</v>
      </c>
      <c r="C105" s="2998" t="s">
        <v>2430</v>
      </c>
      <c r="D105" s="2998" t="s">
        <v>312</v>
      </c>
      <c r="E105" s="2998" t="s">
        <v>312</v>
      </c>
      <c r="F105" s="3007" t="s">
        <v>312</v>
      </c>
    </row>
    <row r="106" ht="13.5" customHeight="1" x14ac:dyDescent="0.2">
      <c r="B106" s="2997" t="s">
        <v>2414</v>
      </c>
      <c r="C106" s="2998" t="s">
        <v>2431</v>
      </c>
      <c r="D106" s="2998" t="s">
        <v>312</v>
      </c>
      <c r="E106" s="2998" t="s">
        <v>312</v>
      </c>
      <c r="F106" s="3007" t="s">
        <v>312</v>
      </c>
    </row>
    <row r="107" ht="13.5" customHeight="1" x14ac:dyDescent="0.2">
      <c r="B107" s="2997" t="s">
        <v>2414</v>
      </c>
      <c r="C107" s="2998" t="s">
        <v>2432</v>
      </c>
      <c r="D107" s="2998" t="s">
        <v>312</v>
      </c>
      <c r="E107" s="2998" t="s">
        <v>312</v>
      </c>
      <c r="F107" s="3007" t="s">
        <v>312</v>
      </c>
    </row>
    <row r="108" ht="13.5" customHeight="1" x14ac:dyDescent="0.2">
      <c r="B108" s="2997" t="s">
        <v>2414</v>
      </c>
      <c r="C108" s="2998" t="s">
        <v>2433</v>
      </c>
      <c r="D108" s="2998" t="s">
        <v>312</v>
      </c>
      <c r="E108" s="2998" t="s">
        <v>312</v>
      </c>
      <c r="F108" s="3007" t="s">
        <v>312</v>
      </c>
    </row>
    <row r="109" ht="13.5" customHeight="1" x14ac:dyDescent="0.2">
      <c r="B109" s="2997" t="s">
        <v>2414</v>
      </c>
      <c r="C109" s="2998" t="s">
        <v>2436</v>
      </c>
      <c r="D109" s="2998" t="s">
        <v>312</v>
      </c>
      <c r="E109" s="2998" t="s">
        <v>312</v>
      </c>
      <c r="F109" s="3007" t="s">
        <v>312</v>
      </c>
    </row>
    <row r="110" x14ac:dyDescent="0.2">
      <c r="B110" s="2997" t="s">
        <v>798</v>
      </c>
      <c r="C110" s="2998" t="s">
        <v>2448</v>
      </c>
      <c r="D110" s="2998" t="s">
        <v>312</v>
      </c>
      <c r="E110" s="2998" t="s">
        <v>312</v>
      </c>
      <c r="F110" s="3007" t="s">
        <v>312</v>
      </c>
    </row>
    <row r="111" x14ac:dyDescent="0.2">
      <c r="B111" s="2997" t="s">
        <v>804</v>
      </c>
      <c r="C111" s="2998" t="s">
        <v>2449</v>
      </c>
      <c r="D111" s="2998" t="s">
        <v>312</v>
      </c>
      <c r="E111" s="2998" t="s">
        <v>312</v>
      </c>
      <c r="F111" s="3007" t="s">
        <v>312</v>
      </c>
    </row>
    <row r="112" x14ac:dyDescent="0.2">
      <c r="B112" s="2997" t="s">
        <v>810</v>
      </c>
      <c r="C112" s="2998" t="s">
        <v>2450</v>
      </c>
      <c r="D112" s="2998" t="s">
        <v>312</v>
      </c>
      <c r="E112" s="2998" t="s">
        <v>312</v>
      </c>
      <c r="F112" s="3007" t="s">
        <v>312</v>
      </c>
    </row>
    <row r="113" ht="14.1" customHeight="1" x14ac:dyDescent="0.2">
      <c r="B113" s="520" t="s">
        <v>2451</v>
      </c>
      <c r="C113" s="98"/>
      <c r="D113" s="98"/>
      <c r="E113" s="98"/>
      <c r="F113" s="98"/>
    </row>
    <row r="114" ht="14.1" customHeight="1" x14ac:dyDescent="0.2">
      <c r="B114" s="223" t="s">
        <v>2452</v>
      </c>
      <c r="C114" s="3008"/>
      <c r="D114" s="3008"/>
      <c r="E114" s="3008"/>
      <c r="F114" s="3008"/>
    </row>
    <row r="115" ht="14.1" customHeight="1" x14ac:dyDescent="0.2">
      <c r="B115" s="223" t="s">
        <v>2453</v>
      </c>
      <c r="C115" s="3008"/>
      <c r="D115" s="3008"/>
      <c r="E115" s="3008"/>
      <c r="F115" s="3008"/>
    </row>
    <row r="116" ht="14.1" customHeight="1" x14ac:dyDescent="0.2">
      <c r="B116" s="223" t="s">
        <v>2454</v>
      </c>
      <c r="C116" s="1453"/>
      <c r="D116" s="1453"/>
      <c r="E116" s="3008"/>
      <c r="F116" s="3008"/>
    </row>
    <row r="117" ht="14.1" customHeight="1" x14ac:dyDescent="0.2">
      <c r="B117" s="3008"/>
      <c r="C117" s="3008"/>
      <c r="D117" s="3008"/>
      <c r="E117" s="3008"/>
      <c r="F117" s="3008"/>
    </row>
    <row r="118" ht="14.1" customHeight="1" x14ac:dyDescent="0.2">
      <c r="B118" s="154" t="s">
        <v>138</v>
      </c>
      <c r="C118" s="3009"/>
      <c r="D118" s="3009"/>
      <c r="E118" s="3009"/>
      <c r="F118" s="3009"/>
    </row>
    <row r="119" ht="14.1" customHeight="1" x14ac:dyDescent="0.2">
      <c r="B119" s="521"/>
    </row>
    <row r="120" ht="14.1" customHeight="1" x14ac:dyDescent="0.2">
      <c r="B120" s="2728" t="s">
        <v>1917</v>
      </c>
      <c r="C120" s="2729"/>
      <c r="D120" s="2729"/>
      <c r="E120" s="2729"/>
      <c r="F120" s="2730"/>
    </row>
    <row r="121" ht="14.1" customHeight="1" x14ac:dyDescent="0.2">
      <c r="B121" s="2731" t="s">
        <v>2455</v>
      </c>
      <c r="C121" s="2693"/>
      <c r="D121" s="2693"/>
      <c r="E121" s="2693"/>
      <c r="F121" s="2694"/>
    </row>
    <row r="122" ht="14.1" customHeight="1" x14ac:dyDescent="0.2">
      <c r="B122" s="2734" t="s">
        <v>2456</v>
      </c>
      <c r="C122" s="2696"/>
      <c r="D122" s="2696"/>
      <c r="E122" s="2696"/>
      <c r="F122" s="2697"/>
    </row>
    <row r="123" ht="18" customHeight="1" x14ac:dyDescent="0.2">
      <c r="B123" s="2737"/>
      <c r="C123" s="2738"/>
      <c r="D123" s="2738"/>
      <c r="E123" s="2738"/>
      <c r="F123" s="2739"/>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8"/>
      <c r="F136" s="3010"/>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2457</v>
      </c>
      <c r="AB1" s="100" t="s">
        <v>62</v>
      </c>
    </row>
    <row r="2" ht="18.95" customHeight="1" x14ac:dyDescent="0.2">
      <c r="B2" s="5" t="s">
        <v>2458</v>
      </c>
      <c r="AB2" s="100" t="s">
        <v>64</v>
      </c>
    </row>
    <row r="3" ht="18.95" customHeight="1" x14ac:dyDescent="0.2">
      <c r="B3" s="5" t="s">
        <v>2459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39"/>
    </row>
    <row r="8" ht="60" customHeight="1" x14ac:dyDescent="0.2">
      <c r="B8" s="3011"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62</v>
      </c>
      <c r="AB8" s="3014" t="s">
        <v>2462</v>
      </c>
    </row>
    <row r="9" ht="18" customHeight="1" x14ac:dyDescent="0.25">
      <c r="A9" s="574" t="s">
        <v>520</v>
      </c>
      <c r="B9" s="3015"/>
      <c r="C9" s="3016" t="s">
        <v>2463</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8" t="s">
        <v>900</v>
      </c>
    </row>
    <row r="10" ht="18" customHeight="1" x14ac:dyDescent="0.25">
      <c r="B10" s="3019" t="s">
        <v>2464</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1">
        <v>-47.66591141388587</v>
      </c>
    </row>
    <row r="11" ht="18" customHeight="1" x14ac:dyDescent="0.2">
      <c r="B11" s="2497" t="s">
        <v>2050</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3">
        <v>-44.282265890738316</v>
      </c>
    </row>
    <row r="12" ht="18" customHeight="1" x14ac:dyDescent="0.2">
      <c r="B12" s="2462" t="s">
        <v>2051</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5">
        <v>-43.844143662188046</v>
      </c>
    </row>
    <row r="13" ht="18" customHeight="1" x14ac:dyDescent="0.2">
      <c r="B13" s="2467" t="s">
        <v>2052</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5">
        <v>-35.804972006061</v>
      </c>
    </row>
    <row r="14" ht="18" customHeight="1" x14ac:dyDescent="0.2">
      <c r="B14" s="2467" t="s">
        <v>2465</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5">
        <v>-82.48991782030664</v>
      </c>
    </row>
    <row r="15" ht="18" customHeight="1" x14ac:dyDescent="0.2">
      <c r="B15" s="2467" t="s">
        <v>2054</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5">
        <v>25.245530031275585</v>
      </c>
    </row>
    <row r="16" ht="18" customHeight="1" x14ac:dyDescent="0.2">
      <c r="B16" s="2467" t="s">
        <v>2055</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5">
        <v>-48.23464850257002</v>
      </c>
    </row>
    <row r="17" ht="18" customHeight="1" x14ac:dyDescent="0.2">
      <c r="B17" s="2467" t="s">
        <v>2056</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5">
        <v>-97.98433136424443</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5">
        <v>-51.92182891717644</v>
      </c>
    </row>
    <row r="19" ht="18" customHeight="1" x14ac:dyDescent="0.2">
      <c r="B19" s="2467" t="s">
        <v>2057</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5">
        <v>-97.02072725796123</v>
      </c>
    </row>
    <row r="20" ht="18" customHeight="1" x14ac:dyDescent="0.2">
      <c r="B20" s="2467" t="s">
        <v>2058</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5">
        <v>-19.640618996844374</v>
      </c>
    </row>
    <row r="21" ht="18" customHeight="1" x14ac:dyDescent="0.25">
      <c r="B21" s="3026" t="s">
        <v>2059</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7" t="s">
        <v>106</v>
      </c>
      <c r="W21" s="3027" t="s">
        <v>106</v>
      </c>
      <c r="X21" s="3027" t="s">
        <v>106</v>
      </c>
      <c r="Y21" s="3027" t="s">
        <v>106</v>
      </c>
      <c r="Z21" s="3027" t="s">
        <v>106</v>
      </c>
      <c r="AA21" s="3027" t="s">
        <v>106</v>
      </c>
      <c r="AB21" s="3028"/>
    </row>
    <row r="22" ht="18" customHeight="1" x14ac:dyDescent="0.2">
      <c r="B22" s="2594" t="s">
        <v>2060</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30">
        <v>-56.79705727939363</v>
      </c>
    </row>
    <row r="23" ht="18" customHeight="1" x14ac:dyDescent="0.2">
      <c r="B23" s="2462" t="s">
        <v>2061</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5">
        <v>-60.29705294221168</v>
      </c>
    </row>
    <row r="24" ht="18" customHeight="1" x14ac:dyDescent="0.2">
      <c r="B24" s="2462" t="s">
        <v>865</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5">
        <v>-64.53150601596919</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5">
        <v>-73.54600513101065</v>
      </c>
    </row>
    <row r="26" ht="18" customHeight="1" x14ac:dyDescent="0.2">
      <c r="B26" s="2462" t="s">
        <v>2062</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5">
        <v>-51.54282066703737</v>
      </c>
    </row>
    <row r="27" ht="18" customHeight="1" x14ac:dyDescent="0.2">
      <c r="B27" s="2462" t="s">
        <v>2063</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4" t="s">
        <v>106</v>
      </c>
      <c r="W27" s="3024" t="s">
        <v>106</v>
      </c>
      <c r="X27" s="3024" t="s">
        <v>106</v>
      </c>
      <c r="Y27" s="3024" t="s">
        <v>106</v>
      </c>
      <c r="Z27" s="3024" t="s">
        <v>106</v>
      </c>
      <c r="AA27" s="3024" t="s">
        <v>106</v>
      </c>
      <c r="AB27" s="3025"/>
    </row>
    <row r="28" ht="18" customHeight="1" x14ac:dyDescent="0.2">
      <c r="B28" s="2462" t="s">
        <v>2064</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5">
        <v>7.497460719580733</v>
      </c>
    </row>
    <row r="30" ht="18" customHeight="1" x14ac:dyDescent="0.25">
      <c r="B30" s="2490" t="s">
        <v>2466</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1" t="s">
        <v>106</v>
      </c>
      <c r="W30" s="3031" t="s">
        <v>106</v>
      </c>
      <c r="X30" s="3031" t="s">
        <v>106</v>
      </c>
      <c r="Y30" s="3031" t="s">
        <v>106</v>
      </c>
      <c r="Z30" s="3031" t="s">
        <v>106</v>
      </c>
      <c r="AA30" s="3031" t="s">
        <v>106</v>
      </c>
      <c r="AB30" s="3032"/>
    </row>
    <row r="31" ht="18" customHeight="1" x14ac:dyDescent="0.2">
      <c r="B31" s="3033" t="s">
        <v>2066</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3">
        <v>-51.91109956767023</v>
      </c>
    </row>
    <row r="32" ht="18" customHeight="1" x14ac:dyDescent="0.2">
      <c r="B32" s="2505" t="s">
        <v>2067</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5"/>
    </row>
    <row r="33" ht="18" customHeight="1" x14ac:dyDescent="0.2">
      <c r="B33" s="2505" t="s">
        <v>2068</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5">
        <v>-54.478350513763594</v>
      </c>
    </row>
    <row r="34" ht="18" customHeight="1" x14ac:dyDescent="0.2">
      <c r="B34" s="2505" t="s">
        <v>2069</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5"/>
    </row>
    <row r="35" ht="18" customHeight="1" x14ac:dyDescent="0.2">
      <c r="B35" s="2505" t="s">
        <v>2070</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5"/>
    </row>
    <row r="36" ht="18" customHeight="1" x14ac:dyDescent="0.2">
      <c r="B36" s="2505" t="s">
        <v>2071</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4" t="s">
        <v>106</v>
      </c>
      <c r="W36" s="3024" t="s">
        <v>106</v>
      </c>
      <c r="X36" s="3024" t="s">
        <v>106</v>
      </c>
      <c r="Y36" s="3024" t="s">
        <v>106</v>
      </c>
      <c r="Z36" s="3024" t="s">
        <v>106</v>
      </c>
      <c r="AA36" s="3024" t="s">
        <v>106</v>
      </c>
      <c r="AB36" s="3025"/>
    </row>
    <row r="37" ht="18" customHeight="1" x14ac:dyDescent="0.2">
      <c r="B37" s="2505" t="s">
        <v>2072</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5"/>
    </row>
    <row r="38" ht="18" customHeight="1" x14ac:dyDescent="0.2">
      <c r="B38" s="2510" t="s">
        <v>982</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8"/>
    </row>
    <row r="39" ht="18" customHeight="1" x14ac:dyDescent="0.2">
      <c r="B39" s="2510" t="s">
        <v>983</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8"/>
    </row>
    <row r="40" ht="18" customHeight="1" x14ac:dyDescent="0.2">
      <c r="B40" s="2510" t="s">
        <v>2073</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8"/>
    </row>
    <row r="41" ht="18" customHeight="1" x14ac:dyDescent="0.25">
      <c r="B41" s="2513" t="s">
        <v>2074</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7" t="s">
        <v>106</v>
      </c>
      <c r="W41" s="3027" t="s">
        <v>106</v>
      </c>
      <c r="X41" s="3027" t="s">
        <v>106</v>
      </c>
      <c r="Y41" s="3027" t="s">
        <v>106</v>
      </c>
      <c r="Z41" s="3027" t="s">
        <v>106</v>
      </c>
      <c r="AA41" s="3027" t="s">
        <v>106</v>
      </c>
      <c r="AB41" s="3028"/>
    </row>
    <row r="42" ht="18" customHeight="1" x14ac:dyDescent="0.2">
      <c r="B42" s="3033" t="s">
        <v>2467</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30">
        <v>100.08322657601964</v>
      </c>
    </row>
    <row r="43" ht="18" customHeight="1" x14ac:dyDescent="0.2">
      <c r="B43" s="2505" t="s">
        <v>1308</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5">
        <v>72.4591441587931</v>
      </c>
    </row>
    <row r="44" ht="18" customHeight="1" x14ac:dyDescent="0.2">
      <c r="B44" s="2505" t="s">
        <v>1311</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5">
        <v>-269.704745102862</v>
      </c>
    </row>
    <row r="45" ht="18" customHeight="1" x14ac:dyDescent="0.2">
      <c r="B45" s="2505" t="s">
        <v>2468</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5">
        <v>-1739.6396912618006</v>
      </c>
    </row>
    <row r="46" ht="18" customHeight="1" x14ac:dyDescent="0.2">
      <c r="B46" s="2505" t="s">
        <v>2120</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5">
        <v>-76.31272758751919</v>
      </c>
    </row>
    <row r="47" ht="18" customHeight="1" x14ac:dyDescent="0.2">
      <c r="B47" s="2505" t="s">
        <v>1321</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5">
        <v>145.3658898040576</v>
      </c>
    </row>
    <row r="48" ht="18" customHeight="1" x14ac:dyDescent="0.2">
      <c r="B48" s="2505" t="s">
        <v>2122</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4" t="s">
        <v>106</v>
      </c>
      <c r="W48" s="3024" t="s">
        <v>106</v>
      </c>
      <c r="X48" s="3024" t="s">
        <v>106</v>
      </c>
      <c r="Y48" s="3024" t="s">
        <v>106</v>
      </c>
      <c r="Z48" s="3024" t="s">
        <v>106</v>
      </c>
      <c r="AA48" s="3024" t="s">
        <v>106</v>
      </c>
      <c r="AB48" s="3025"/>
    </row>
    <row r="49" ht="18" customHeight="1" x14ac:dyDescent="0.2">
      <c r="B49" s="2505" t="s">
        <v>2123</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8">
        <v>-23.309733139849858</v>
      </c>
    </row>
    <row r="50" ht="18" customHeight="1" x14ac:dyDescent="0.25">
      <c r="B50" s="2513" t="s">
        <v>2469</v>
      </c>
      <c r="C50" s="3031"/>
      <c r="D50" s="3031"/>
      <c r="E50" s="3031" t="s">
        <v>312</v>
      </c>
      <c r="F50" s="3031" t="s">
        <v>312</v>
      </c>
      <c r="G50" s="3031" t="s">
        <v>312</v>
      </c>
      <c r="H50" s="3031" t="s">
        <v>312</v>
      </c>
      <c r="I50" s="3031" t="s">
        <v>312</v>
      </c>
      <c r="J50" s="3031" t="s">
        <v>312</v>
      </c>
      <c r="K50" s="3031" t="s">
        <v>312</v>
      </c>
      <c r="L50" s="3031" t="s">
        <v>312</v>
      </c>
      <c r="M50" s="3031" t="s">
        <v>312</v>
      </c>
      <c r="N50" s="3031" t="s">
        <v>312</v>
      </c>
      <c r="O50" s="3031" t="s">
        <v>312</v>
      </c>
      <c r="P50" s="3031" t="s">
        <v>312</v>
      </c>
      <c r="Q50" s="3031" t="s">
        <v>312</v>
      </c>
      <c r="R50" s="3031" t="s">
        <v>312</v>
      </c>
      <c r="S50" s="3031" t="s">
        <v>312</v>
      </c>
      <c r="T50" s="3031" t="s">
        <v>312</v>
      </c>
      <c r="U50" s="3031" t="s">
        <v>312</v>
      </c>
      <c r="V50" s="3031" t="s">
        <v>312</v>
      </c>
      <c r="W50" s="3031" t="s">
        <v>312</v>
      </c>
      <c r="X50" s="3031" t="s">
        <v>312</v>
      </c>
      <c r="Y50" s="3031" t="s">
        <v>312</v>
      </c>
      <c r="Z50" s="3031" t="s">
        <v>312</v>
      </c>
      <c r="AA50" s="3031" t="s">
        <v>312</v>
      </c>
      <c r="AB50" s="3032"/>
    </row>
    <row r="51" ht="18" customHeight="1" x14ac:dyDescent="0.2">
      <c r="B51" s="3033" t="s">
        <v>2084</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3">
        <v>23.69587467785274</v>
      </c>
    </row>
    <row r="52" ht="18" customHeight="1" x14ac:dyDescent="0.2">
      <c r="B52" s="2505" t="s">
        <v>2470</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5">
        <v>57.675076378637335</v>
      </c>
    </row>
    <row r="53" ht="18" customHeight="1" x14ac:dyDescent="0.2">
      <c r="B53" s="2505" t="s">
        <v>2126</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5">
        <v>924.6470836030854</v>
      </c>
    </row>
    <row r="54" ht="18" customHeight="1" x14ac:dyDescent="0.2">
      <c r="B54" s="2505" t="s">
        <v>2127</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5">
        <v>-17.58152360712239</v>
      </c>
    </row>
    <row r="55" ht="18" customHeight="1" x14ac:dyDescent="0.2">
      <c r="B55" s="2505" t="s">
        <v>2088</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5">
        <v>-54.673368214439385</v>
      </c>
    </row>
    <row r="56" ht="18" customHeight="1" x14ac:dyDescent="0.25">
      <c r="B56" s="2510" t="s">
        <v>2471</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7" t="s">
        <v>106</v>
      </c>
      <c r="W56" s="3027" t="s">
        <v>106</v>
      </c>
      <c r="X56" s="3027" t="s">
        <v>106</v>
      </c>
      <c r="Y56" s="3027" t="s">
        <v>106</v>
      </c>
      <c r="Z56" s="3027" t="s">
        <v>106</v>
      </c>
      <c r="AA56" s="3027" t="s">
        <v>106</v>
      </c>
      <c r="AB56" s="3028"/>
    </row>
    <row r="57" ht="18" customHeight="1" x14ac:dyDescent="0.25">
      <c r="B57" s="3034" t="s">
        <v>2178</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5" t="s">
        <v>106</v>
      </c>
      <c r="W57" s="3035" t="s">
        <v>106</v>
      </c>
      <c r="X57" s="3035" t="s">
        <v>106</v>
      </c>
      <c r="Y57" s="3035" t="s">
        <v>106</v>
      </c>
      <c r="Z57" s="3035" t="s">
        <v>106</v>
      </c>
      <c r="AA57" s="3035" t="s">
        <v>106</v>
      </c>
      <c r="AB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row>
    <row r="59" ht="18" customHeight="1" x14ac:dyDescent="0.2">
      <c r="B59" s="3039" t="s">
        <v>2472</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2"/>
    </row>
    <row r="60" ht="18" customHeight="1" x14ac:dyDescent="0.2">
      <c r="B60" s="2549" t="s">
        <v>126</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5">
        <v>14.685996449824982</v>
      </c>
    </row>
    <row r="61" ht="18" customHeight="1" x14ac:dyDescent="0.2">
      <c r="B61" s="2467" t="s">
        <v>127</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5">
        <v>14.685996449824982</v>
      </c>
    </row>
    <row r="62" ht="18" customHeight="1" x14ac:dyDescent="0.2">
      <c r="B62" s="2467" t="s">
        <v>2092</v>
      </c>
      <c r="C62" s="3024"/>
      <c r="D62" s="3024" t="s">
        <v>129</v>
      </c>
      <c r="E62" s="3024" t="s">
        <v>129</v>
      </c>
      <c r="F62" s="3024" t="s">
        <v>129</v>
      </c>
      <c r="G62" s="3024" t="s">
        <v>129</v>
      </c>
      <c r="H62" s="3024" t="s">
        <v>129</v>
      </c>
      <c r="I62" s="3024" t="s">
        <v>129</v>
      </c>
      <c r="J62" s="3024" t="s">
        <v>129</v>
      </c>
      <c r="K62" s="3024" t="s">
        <v>129</v>
      </c>
      <c r="L62" s="3024" t="s">
        <v>129</v>
      </c>
      <c r="M62" s="3024" t="s">
        <v>129</v>
      </c>
      <c r="N62" s="3024" t="s">
        <v>129</v>
      </c>
      <c r="O62" s="3024" t="s">
        <v>129</v>
      </c>
      <c r="P62" s="3024" t="s">
        <v>129</v>
      </c>
      <c r="Q62" s="3024" t="s">
        <v>129</v>
      </c>
      <c r="R62" s="3024" t="s">
        <v>129</v>
      </c>
      <c r="S62" s="3024" t="s">
        <v>129</v>
      </c>
      <c r="T62" s="3024" t="s">
        <v>129</v>
      </c>
      <c r="U62" s="3024" t="s">
        <v>129</v>
      </c>
      <c r="V62" s="3024" t="s">
        <v>129</v>
      </c>
      <c r="W62" s="3024" t="s">
        <v>129</v>
      </c>
      <c r="X62" s="3024" t="s">
        <v>129</v>
      </c>
      <c r="Y62" s="3024" t="s">
        <v>129</v>
      </c>
      <c r="Z62" s="3024" t="s">
        <v>129</v>
      </c>
      <c r="AA62" s="3024" t="s">
        <v>129</v>
      </c>
      <c r="AB62" s="3025"/>
    </row>
    <row r="63" ht="18" customHeight="1" x14ac:dyDescent="0.2">
      <c r="B63" s="2549" t="s">
        <v>130</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4" t="s">
        <v>106</v>
      </c>
      <c r="W63" s="3024" t="s">
        <v>106</v>
      </c>
      <c r="X63" s="3024" t="s">
        <v>106</v>
      </c>
      <c r="Y63" s="3024" t="s">
        <v>106</v>
      </c>
      <c r="Z63" s="3024" t="s">
        <v>106</v>
      </c>
      <c r="AA63" s="3024" t="s">
        <v>106</v>
      </c>
      <c r="AB63" s="3025"/>
    </row>
    <row r="64" ht="18" customHeight="1" x14ac:dyDescent="0.2">
      <c r="B64" s="2549" t="s">
        <v>131</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5">
        <v>408.1275350773618</v>
      </c>
    </row>
    <row r="65" ht="18" customHeight="1" x14ac:dyDescent="0.2">
      <c r="B65" s="2549" t="s">
        <v>2093</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5"/>
    </row>
    <row r="66" ht="18" customHeight="1" x14ac:dyDescent="0.2">
      <c r="B66" s="2550" t="s">
        <v>2094</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8">
        <v>128.02481192555314</v>
      </c>
    </row>
    <row r="67" ht="18" customHeight="1" x14ac:dyDescent="0.25">
      <c r="B67" s="3043" t="s">
        <v>2132</v>
      </c>
      <c r="C67" s="3031"/>
      <c r="D67" s="3031" t="s">
        <v>169</v>
      </c>
      <c r="E67" s="3031" t="s">
        <v>169</v>
      </c>
      <c r="F67" s="3031" t="s">
        <v>169</v>
      </c>
      <c r="G67" s="3031" t="s">
        <v>169</v>
      </c>
      <c r="H67" s="3031" t="s">
        <v>169</v>
      </c>
      <c r="I67" s="3031" t="s">
        <v>169</v>
      </c>
      <c r="J67" s="3031" t="s">
        <v>169</v>
      </c>
      <c r="K67" s="3031" t="s">
        <v>169</v>
      </c>
      <c r="L67" s="3031" t="s">
        <v>169</v>
      </c>
      <c r="M67" s="3031" t="s">
        <v>169</v>
      </c>
      <c r="N67" s="3031" t="s">
        <v>169</v>
      </c>
      <c r="O67" s="3031" t="s">
        <v>169</v>
      </c>
      <c r="P67" s="3031" t="s">
        <v>169</v>
      </c>
      <c r="Q67" s="3031" t="s">
        <v>169</v>
      </c>
      <c r="R67" s="3031" t="s">
        <v>169</v>
      </c>
      <c r="S67" s="3031" t="s">
        <v>169</v>
      </c>
      <c r="T67" s="3031" t="s">
        <v>169</v>
      </c>
      <c r="U67" s="3031" t="s">
        <v>169</v>
      </c>
      <c r="V67" s="3031" t="s">
        <v>169</v>
      </c>
      <c r="W67" s="3031" t="s">
        <v>169</v>
      </c>
      <c r="X67" s="3031" t="s">
        <v>169</v>
      </c>
      <c r="Y67" s="3031" t="s">
        <v>169</v>
      </c>
      <c r="Z67" s="3031" t="s">
        <v>169</v>
      </c>
      <c r="AA67" s="3031" t="s">
        <v>169</v>
      </c>
      <c r="AB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row>
    <row r="69" ht="18" customHeight="1" x14ac:dyDescent="0.25">
      <c r="B69" s="2617" t="s">
        <v>2473</v>
      </c>
      <c r="C69" s="3044"/>
      <c r="D69" s="3044" t="s">
        <v>169</v>
      </c>
      <c r="E69" s="3044" t="s">
        <v>169</v>
      </c>
      <c r="F69" s="3044" t="s">
        <v>169</v>
      </c>
      <c r="G69" s="3044" t="s">
        <v>169</v>
      </c>
      <c r="H69" s="3044" t="s">
        <v>169</v>
      </c>
      <c r="I69" s="3044" t="s">
        <v>169</v>
      </c>
      <c r="J69" s="3044" t="s">
        <v>169</v>
      </c>
      <c r="K69" s="3044" t="s">
        <v>169</v>
      </c>
      <c r="L69" s="3044" t="s">
        <v>169</v>
      </c>
      <c r="M69" s="3044" t="s">
        <v>169</v>
      </c>
      <c r="N69" s="3044" t="s">
        <v>169</v>
      </c>
      <c r="O69" s="3044" t="s">
        <v>169</v>
      </c>
      <c r="P69" s="3044" t="s">
        <v>169</v>
      </c>
      <c r="Q69" s="3044" t="s">
        <v>169</v>
      </c>
      <c r="R69" s="3044" t="s">
        <v>169</v>
      </c>
      <c r="S69" s="3044" t="s">
        <v>169</v>
      </c>
      <c r="T69" s="3044" t="s">
        <v>169</v>
      </c>
      <c r="U69" s="3044" t="s">
        <v>169</v>
      </c>
      <c r="V69" s="3044" t="s">
        <v>169</v>
      </c>
      <c r="W69" s="3044" t="s">
        <v>169</v>
      </c>
      <c r="X69" s="3044" t="s">
        <v>169</v>
      </c>
      <c r="Y69" s="3044" t="s">
        <v>169</v>
      </c>
      <c r="Z69" s="3044" t="s">
        <v>169</v>
      </c>
      <c r="AA69" s="3044" t="s">
        <v>169</v>
      </c>
      <c r="AB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row>
    <row r="71" ht="18" customHeight="1" x14ac:dyDescent="0.2">
      <c r="B71" s="2594" t="s">
        <v>2474</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8">
        <v>-44.501984331177894</v>
      </c>
    </row>
    <row r="72" ht="18" customHeight="1" x14ac:dyDescent="0.2">
      <c r="B72" s="3049" t="s">
        <v>2475</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5">
        <v>-47.66591141388587</v>
      </c>
    </row>
    <row r="73" ht="18" customHeight="1" x14ac:dyDescent="0.2">
      <c r="B73" s="3049" t="s">
        <v>2136</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5">
        <v>-44.501984331177894</v>
      </c>
    </row>
    <row r="74" ht="18" customHeight="1" x14ac:dyDescent="0.25">
      <c r="B74" s="3050" t="s">
        <v>2476</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2">
        <v>-47.66591141388587</v>
      </c>
    </row>
    <row r="75" ht="14.1" customHeight="1" x14ac:dyDescent="0.2">
      <c r="B75" s="154" t="s">
        <v>138</v>
      </c>
      <c r="C75" s="3051"/>
      <c r="D75" s="3051"/>
    </row>
    <row r="76" ht="14.1" customHeight="1" x14ac:dyDescent="0.2">
      <c r="B76" s="154"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2478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2479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row>
    <row r="8" ht="60" customHeight="1" x14ac:dyDescent="0.2">
      <c r="B8" s="3052"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62</v>
      </c>
      <c r="AB8" s="3014" t="s">
        <v>2462</v>
      </c>
      <c r="AC8" s="2850"/>
    </row>
    <row r="9" ht="18" customHeight="1" x14ac:dyDescent="0.25">
      <c r="B9" s="3053"/>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8" t="s">
        <v>900</v>
      </c>
      <c r="AC9" s="2850"/>
    </row>
    <row r="10" ht="18" customHeight="1" x14ac:dyDescent="0.2">
      <c r="B10" s="3033" t="s">
        <v>2050</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3">
        <v>-44.37425011696108</v>
      </c>
      <c r="AC10" s="2850"/>
    </row>
    <row r="11" ht="18" customHeight="1" x14ac:dyDescent="0.2">
      <c r="B11" s="2462" t="s">
        <v>2051</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5">
        <v>-44.13374574048202</v>
      </c>
      <c r="AC11" s="2850"/>
    </row>
    <row r="12" ht="18" customHeight="1" x14ac:dyDescent="0.2">
      <c r="B12" s="2467" t="s">
        <v>2052</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5">
        <v>-35.897956110782445</v>
      </c>
      <c r="AC12" s="2850"/>
    </row>
    <row r="13" ht="18" customHeight="1" x14ac:dyDescent="0.2">
      <c r="B13" s="2467" t="s">
        <v>2465</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5">
        <v>-82.52919718768781</v>
      </c>
      <c r="AC13" s="2850"/>
    </row>
    <row r="14" ht="18" customHeight="1" x14ac:dyDescent="0.2">
      <c r="B14" s="2467" t="s">
        <v>2054</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5">
        <v>26.515224881418618</v>
      </c>
      <c r="AC14" s="2850"/>
    </row>
    <row r="15" ht="18" customHeight="1" x14ac:dyDescent="0.2">
      <c r="B15" s="2467" t="s">
        <v>2055</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5">
        <v>-49.27746640745655</v>
      </c>
      <c r="AC15" s="2850"/>
    </row>
    <row r="16" ht="18" customHeight="1" x14ac:dyDescent="0.2">
      <c r="B16" s="2467" t="s">
        <v>2056</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5">
        <v>-97.98134838027799</v>
      </c>
      <c r="AC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5">
        <v>-74.2288530131494</v>
      </c>
      <c r="AC17" s="2850"/>
    </row>
    <row r="18" ht="18" customHeight="1" x14ac:dyDescent="0.2">
      <c r="B18" s="2467" t="s">
        <v>2057</v>
      </c>
      <c r="C18" s="3024"/>
      <c r="D18" s="3024">
        <v>3.60341666666667</v>
      </c>
      <c r="E18" s="3024">
        <v>6.754</v>
      </c>
      <c r="F18" s="3024">
        <v>5.23325</v>
      </c>
      <c r="G18" s="3024">
        <v>5.0325</v>
      </c>
      <c r="H18" s="3024">
        <v>5.43675</v>
      </c>
      <c r="I18" s="3024">
        <v>2.068</v>
      </c>
      <c r="J18" s="3024">
        <v>2.40625</v>
      </c>
      <c r="K18" s="3024">
        <v>1.16325</v>
      </c>
      <c r="L18" s="3024" t="s">
        <v>1314</v>
      </c>
      <c r="M18" s="3024" t="s">
        <v>1314</v>
      </c>
      <c r="N18" s="3024" t="s">
        <v>1314</v>
      </c>
      <c r="O18" s="3024" t="s">
        <v>1314</v>
      </c>
      <c r="P18" s="3024" t="s">
        <v>1314</v>
      </c>
      <c r="Q18" s="3024" t="s">
        <v>1314</v>
      </c>
      <c r="R18" s="3024" t="s">
        <v>1314</v>
      </c>
      <c r="S18" s="3024" t="s">
        <v>1314</v>
      </c>
      <c r="T18" s="3024" t="s">
        <v>1314</v>
      </c>
      <c r="U18" s="3024" t="s">
        <v>1314</v>
      </c>
      <c r="V18" s="3024" t="s">
        <v>1314</v>
      </c>
      <c r="W18" s="3024" t="s">
        <v>1314</v>
      </c>
      <c r="X18" s="3024" t="s">
        <v>1314</v>
      </c>
      <c r="Y18" s="3024">
        <v>0.491676</v>
      </c>
      <c r="Z18" s="3024">
        <v>1.687238</v>
      </c>
      <c r="AA18" s="3024">
        <v>0.711142</v>
      </c>
      <c r="AB18" s="3025">
        <v>-80.26478573576006</v>
      </c>
      <c r="AC18" s="2850"/>
    </row>
    <row r="19" ht="18" customHeight="1" x14ac:dyDescent="0.2">
      <c r="B19" s="2467" t="s">
        <v>2058</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5">
        <v>-74.19128469908276</v>
      </c>
      <c r="AC19" s="2850"/>
    </row>
    <row r="20" ht="18" customHeight="1" x14ac:dyDescent="0.25">
      <c r="B20" s="2476" t="s">
        <v>2059</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7" t="s">
        <v>106</v>
      </c>
      <c r="W20" s="3027" t="s">
        <v>106</v>
      </c>
      <c r="X20" s="3027" t="s">
        <v>106</v>
      </c>
      <c r="Y20" s="3027" t="s">
        <v>106</v>
      </c>
      <c r="Z20" s="3027" t="s">
        <v>106</v>
      </c>
      <c r="AA20" s="3027" t="s">
        <v>106</v>
      </c>
      <c r="AB20" s="3028"/>
      <c r="AC20" s="2850"/>
    </row>
    <row r="21" ht="18" customHeight="1" x14ac:dyDescent="0.2">
      <c r="B21" s="2479" t="s">
        <v>2060</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30">
        <v>-54.657213654209635</v>
      </c>
      <c r="AC21" s="2850"/>
    </row>
    <row r="22" ht="18" customHeight="1" x14ac:dyDescent="0.2">
      <c r="B22" s="2462" t="s">
        <v>2061</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5">
        <v>-60.29705294221168</v>
      </c>
      <c r="AC22" s="2850"/>
    </row>
    <row r="23" ht="18" customHeight="1" x14ac:dyDescent="0.2">
      <c r="B23" s="2462" t="s">
        <v>865</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5">
        <v>-6.617748315877189</v>
      </c>
      <c r="AC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5">
        <v>-73.6035791537198</v>
      </c>
      <c r="AC24" s="2850"/>
    </row>
    <row r="25" ht="18" customHeight="1" x14ac:dyDescent="0.2">
      <c r="B25" s="2462" t="s">
        <v>2062</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5">
        <v>-51.54282066703737</v>
      </c>
      <c r="AC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209"/>
      <c r="AC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209"/>
      <c r="AC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4" t="s">
        <v>106</v>
      </c>
      <c r="AA28" s="3024" t="s">
        <v>106</v>
      </c>
      <c r="AB28" s="3025"/>
      <c r="AC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2"/>
      <c r="AC29" s="2850"/>
    </row>
    <row r="30" ht="18" customHeight="1" x14ac:dyDescent="0.2">
      <c r="B30" s="3054" t="s">
        <v>2066</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3"/>
      <c r="AC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209"/>
      <c r="AC31" s="2850"/>
    </row>
    <row r="32" ht="18" customHeight="1" x14ac:dyDescent="0.2">
      <c r="B32" s="2505" t="s">
        <v>2068</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209"/>
      <c r="AC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209"/>
      <c r="AC33" s="2850"/>
    </row>
    <row r="34" ht="18" customHeight="1" x14ac:dyDescent="0.2">
      <c r="B34" s="2505" t="s">
        <v>2070</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209"/>
      <c r="AC34" s="2850"/>
    </row>
    <row r="35" ht="18" customHeight="1" x14ac:dyDescent="0.2">
      <c r="B35" s="2505" t="s">
        <v>2071</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209"/>
      <c r="AC35" s="2850"/>
    </row>
    <row r="36" ht="18" customHeight="1" x14ac:dyDescent="0.2">
      <c r="B36" s="2505" t="s">
        <v>2072</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209"/>
      <c r="AC36" s="2850"/>
    </row>
    <row r="37" ht="18" customHeight="1" x14ac:dyDescent="0.2">
      <c r="B37" s="2510" t="s">
        <v>982</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8"/>
      <c r="AC37" s="2850"/>
    </row>
    <row r="38" ht="18" customHeight="1" x14ac:dyDescent="0.2">
      <c r="B38" s="2510" t="s">
        <v>983</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8"/>
      <c r="AC38" s="2850"/>
    </row>
    <row r="39" ht="18" customHeight="1" x14ac:dyDescent="0.2">
      <c r="B39" s="2510" t="s">
        <v>2073</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8"/>
      <c r="AC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8"/>
      <c r="AC40" s="2850"/>
    </row>
    <row r="41" ht="18" customHeight="1" x14ac:dyDescent="0.2">
      <c r="B41" s="3055" t="s">
        <v>2480</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30">
        <v>99.67220028062277</v>
      </c>
      <c r="AC41" s="2850"/>
    </row>
    <row r="42" ht="18" customHeight="1" x14ac:dyDescent="0.2">
      <c r="B42" s="2505" t="s">
        <v>1308</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5">
        <v>71.78155202234355</v>
      </c>
      <c r="AC42" s="2850"/>
    </row>
    <row r="43" ht="18" customHeight="1" x14ac:dyDescent="0.2">
      <c r="B43" s="2505" t="s">
        <v>1311</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5">
        <v>-273.61440990397114</v>
      </c>
      <c r="AC43" s="2850"/>
    </row>
    <row r="44" ht="18" customHeight="1" x14ac:dyDescent="0.2">
      <c r="B44" s="2505" t="s">
        <v>2468</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5">
        <v>5876.032267931563</v>
      </c>
      <c r="AC44" s="2850"/>
    </row>
    <row r="45" ht="18" customHeight="1" x14ac:dyDescent="0.2">
      <c r="B45" s="2505" t="s">
        <v>2120</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5">
        <v>-76.79938923828853</v>
      </c>
      <c r="AC45" s="2850"/>
    </row>
    <row r="46" ht="18" customHeight="1" x14ac:dyDescent="0.2">
      <c r="B46" s="2505" t="s">
        <v>1321</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5">
        <v>140.81077371132218</v>
      </c>
      <c r="AC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5"/>
      <c r="AC47" s="2850"/>
    </row>
    <row r="48" ht="18" customHeight="1" x14ac:dyDescent="0.2">
      <c r="B48" s="2505" t="s">
        <v>2123</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8">
        <v>-23.309733139849858</v>
      </c>
      <c r="AC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2"/>
      <c r="AC49" s="2850"/>
    </row>
    <row r="50" ht="18" customHeight="1" x14ac:dyDescent="0.2">
      <c r="B50" s="3033" t="s">
        <v>2084</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3">
        <v>-17.865289254751833</v>
      </c>
      <c r="AC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209"/>
      <c r="AC51" s="2850"/>
    </row>
    <row r="52" ht="18" customHeight="1" x14ac:dyDescent="0.2">
      <c r="B52" s="2505" t="s">
        <v>2126</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209"/>
      <c r="AC52" s="2850"/>
    </row>
    <row r="53" ht="18" customHeight="1" x14ac:dyDescent="0.2">
      <c r="B53" s="2505" t="s">
        <v>2127</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5">
        <v>-17.865289254751833</v>
      </c>
      <c r="AC53" s="2850"/>
    </row>
    <row r="54" ht="18" customHeight="1" x14ac:dyDescent="0.2">
      <c r="B54" s="2505" t="s">
        <v>2088</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209"/>
      <c r="AC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8"/>
      <c r="AC55" s="2850"/>
    </row>
    <row r="56" ht="18" customHeight="1" x14ac:dyDescent="0.25">
      <c r="B56" s="3034" t="s">
        <v>2481</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6"/>
      <c r="AC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135"/>
    </row>
    <row r="58" ht="18" customHeight="1" x14ac:dyDescent="0.2">
      <c r="B58" s="2594" t="s">
        <v>2472</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3056"/>
      <c r="AC58" s="2850"/>
    </row>
    <row r="59" ht="18" customHeight="1" x14ac:dyDescent="0.2">
      <c r="B59" s="2549" t="s">
        <v>126</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5">
        <v>14.68798884515072</v>
      </c>
      <c r="AC59" s="2850"/>
    </row>
    <row r="60" ht="18" customHeight="1" x14ac:dyDescent="0.2">
      <c r="B60" s="2467" t="s">
        <v>127</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5">
        <v>14.68798884515072</v>
      </c>
      <c r="AC60" s="2850"/>
    </row>
    <row r="61" ht="18" customHeight="1" x14ac:dyDescent="0.2">
      <c r="B61" s="2467" t="s">
        <v>2092</v>
      </c>
      <c r="C61" s="3024"/>
      <c r="D61" s="3024" t="s">
        <v>129</v>
      </c>
      <c r="E61" s="3024" t="s">
        <v>129</v>
      </c>
      <c r="F61" s="3024" t="s">
        <v>129</v>
      </c>
      <c r="G61" s="3024" t="s">
        <v>129</v>
      </c>
      <c r="H61" s="3024" t="s">
        <v>129</v>
      </c>
      <c r="I61" s="3024" t="s">
        <v>129</v>
      </c>
      <c r="J61" s="3024" t="s">
        <v>129</v>
      </c>
      <c r="K61" s="3024" t="s">
        <v>129</v>
      </c>
      <c r="L61" s="3024" t="s">
        <v>129</v>
      </c>
      <c r="M61" s="3024" t="s">
        <v>129</v>
      </c>
      <c r="N61" s="3024" t="s">
        <v>129</v>
      </c>
      <c r="O61" s="3024" t="s">
        <v>129</v>
      </c>
      <c r="P61" s="3024" t="s">
        <v>129</v>
      </c>
      <c r="Q61" s="3024" t="s">
        <v>129</v>
      </c>
      <c r="R61" s="3024" t="s">
        <v>129</v>
      </c>
      <c r="S61" s="3024" t="s">
        <v>129</v>
      </c>
      <c r="T61" s="3024" t="s">
        <v>129</v>
      </c>
      <c r="U61" s="3024" t="s">
        <v>129</v>
      </c>
      <c r="V61" s="3024" t="s">
        <v>129</v>
      </c>
      <c r="W61" s="3024" t="s">
        <v>129</v>
      </c>
      <c r="X61" s="3024" t="s">
        <v>129</v>
      </c>
      <c r="Y61" s="3024" t="s">
        <v>129</v>
      </c>
      <c r="Z61" s="3024" t="s">
        <v>129</v>
      </c>
      <c r="AA61" s="3024" t="s">
        <v>129</v>
      </c>
      <c r="AB61" s="3025"/>
      <c r="AC61" s="2850"/>
    </row>
    <row r="62" ht="18" customHeight="1" x14ac:dyDescent="0.2">
      <c r="B62" s="2549" t="s">
        <v>130</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4" t="s">
        <v>106</v>
      </c>
      <c r="W62" s="3024" t="s">
        <v>106</v>
      </c>
      <c r="X62" s="3024" t="s">
        <v>106</v>
      </c>
      <c r="Y62" s="3024" t="s">
        <v>106</v>
      </c>
      <c r="Z62" s="3024" t="s">
        <v>106</v>
      </c>
      <c r="AA62" s="3024" t="s">
        <v>106</v>
      </c>
      <c r="AB62" s="3025"/>
      <c r="AC62" s="2850"/>
    </row>
    <row r="63" ht="18" customHeight="1" x14ac:dyDescent="0.2">
      <c r="B63" s="2549" t="s">
        <v>131</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5">
        <v>408.1275350773618</v>
      </c>
      <c r="AC63" s="2850"/>
    </row>
    <row r="64" ht="18" customHeight="1" x14ac:dyDescent="0.2">
      <c r="B64" s="2549" t="s">
        <v>2093</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4" t="s">
        <v>106</v>
      </c>
      <c r="W64" s="3024" t="s">
        <v>106</v>
      </c>
      <c r="X64" s="3024" t="s">
        <v>106</v>
      </c>
      <c r="Y64" s="3024" t="s">
        <v>106</v>
      </c>
      <c r="Z64" s="3024" t="s">
        <v>106</v>
      </c>
      <c r="AA64" s="3024" t="s">
        <v>106</v>
      </c>
      <c r="AB64" s="3025"/>
      <c r="AC64" s="2850"/>
    </row>
    <row r="65" ht="18" customHeight="1" x14ac:dyDescent="0.2">
      <c r="B65" s="2550" t="s">
        <v>2094</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8">
        <v>128.02481192555314</v>
      </c>
      <c r="AC65" s="135"/>
    </row>
    <row r="66" ht="18" customHeight="1" x14ac:dyDescent="0.25">
      <c r="B66" s="3043" t="s">
        <v>2482</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row>
    <row r="68" ht="18" customHeight="1" x14ac:dyDescent="0.25">
      <c r="B68" s="2617" t="s">
        <v>2483</v>
      </c>
      <c r="C68" s="3044"/>
      <c r="D68" s="3044" t="s">
        <v>169</v>
      </c>
      <c r="E68" s="3044" t="s">
        <v>169</v>
      </c>
      <c r="F68" s="3044" t="s">
        <v>169</v>
      </c>
      <c r="G68" s="3044" t="s">
        <v>169</v>
      </c>
      <c r="H68" s="3044" t="s">
        <v>169</v>
      </c>
      <c r="I68" s="3044" t="s">
        <v>169</v>
      </c>
      <c r="J68" s="3044" t="s">
        <v>169</v>
      </c>
      <c r="K68" s="3044" t="s">
        <v>169</v>
      </c>
      <c r="L68" s="3044" t="s">
        <v>169</v>
      </c>
      <c r="M68" s="3044" t="s">
        <v>169</v>
      </c>
      <c r="N68" s="3044" t="s">
        <v>169</v>
      </c>
      <c r="O68" s="3044" t="s">
        <v>169</v>
      </c>
      <c r="P68" s="3044" t="s">
        <v>169</v>
      </c>
      <c r="Q68" s="3044" t="s">
        <v>169</v>
      </c>
      <c r="R68" s="3044" t="s">
        <v>169</v>
      </c>
      <c r="S68" s="3044" t="s">
        <v>169</v>
      </c>
      <c r="T68" s="3044" t="s">
        <v>169</v>
      </c>
      <c r="U68" s="3044" t="s">
        <v>169</v>
      </c>
      <c r="V68" s="3044" t="s">
        <v>169</v>
      </c>
      <c r="W68" s="3044" t="s">
        <v>169</v>
      </c>
      <c r="X68" s="3044" t="s">
        <v>169</v>
      </c>
      <c r="Y68" s="3044" t="s">
        <v>169</v>
      </c>
      <c r="Z68" s="3044" t="s">
        <v>169</v>
      </c>
      <c r="AA68" s="3044" t="s">
        <v>169</v>
      </c>
      <c r="AB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3058"/>
    </row>
    <row r="70" ht="18" customHeight="1" x14ac:dyDescent="0.2">
      <c r="B70" s="2594" t="s">
        <v>2484</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8">
        <v>-45.65822237973567</v>
      </c>
    </row>
    <row r="71" ht="18" customHeight="1" x14ac:dyDescent="0.2">
      <c r="B71" s="3049" t="s">
        <v>2485</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5">
        <v>-49.866298193155366</v>
      </c>
    </row>
    <row r="72" ht="18" customHeight="1" x14ac:dyDescent="0.2">
      <c r="B72" s="3049" t="s">
        <v>2486</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5">
        <v>-45.65822237973567</v>
      </c>
    </row>
    <row r="73" ht="18" customHeight="1" x14ac:dyDescent="0.25">
      <c r="B73" s="3050" t="s">
        <v>2476</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2">
        <v>-49.866298193155366</v>
      </c>
    </row>
    <row r="74" ht="14.1" customHeight="1" x14ac:dyDescent="0.2">
      <c r="B74" s="154" t="s">
        <v>138</v>
      </c>
    </row>
    <row r="75" ht="14.1" customHeight="1" x14ac:dyDescent="0.2">
      <c r="B75" s="154" t="s">
        <v>2477</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2457</v>
      </c>
      <c r="AB1" s="100" t="s">
        <v>62</v>
      </c>
    </row>
    <row r="2" ht="18.95" customHeight="1" x14ac:dyDescent="0.2">
      <c r="B2" s="5" t="s">
        <v>2487</v>
      </c>
      <c r="AB2" s="100" t="s">
        <v>64</v>
      </c>
    </row>
    <row r="3" ht="18.95" customHeight="1" x14ac:dyDescent="0.2">
      <c r="B3" s="5" t="s">
        <v>2488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59" t="s">
        <v>67</v>
      </c>
      <c r="C8" s="3012" t="s">
        <v>2489</v>
      </c>
      <c r="D8" s="3012" t="s">
        <v>2490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62</v>
      </c>
      <c r="AB8" s="3014" t="s">
        <v>2462</v>
      </c>
      <c r="AC8" s="2850"/>
    </row>
    <row r="9" ht="18" customHeight="1" x14ac:dyDescent="0.25">
      <c r="B9" s="3060"/>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8" t="s">
        <v>900</v>
      </c>
      <c r="AC9" s="2850"/>
    </row>
    <row r="10" ht="18" customHeight="1" x14ac:dyDescent="0.2">
      <c r="B10" s="3033" t="s">
        <v>2050</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3">
        <v>-44.567011477486574</v>
      </c>
      <c r="AC10" s="2850"/>
    </row>
    <row r="11" ht="18" customHeight="1" x14ac:dyDescent="0.2">
      <c r="B11" s="2462" t="s">
        <v>2051</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5">
        <v>-33.397538228584835</v>
      </c>
      <c r="AC11" s="2850"/>
    </row>
    <row r="12" ht="18" customHeight="1" x14ac:dyDescent="0.2">
      <c r="B12" s="2467" t="s">
        <v>2052</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5">
        <v>69.47075981770308</v>
      </c>
      <c r="AC12" s="2850"/>
    </row>
    <row r="13" ht="18" customHeight="1" x14ac:dyDescent="0.2">
      <c r="B13" s="2467" t="s">
        <v>2465</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5">
        <v>-73.20806219252681</v>
      </c>
      <c r="AC13" s="2850"/>
    </row>
    <row r="14" ht="18" customHeight="1" x14ac:dyDescent="0.2">
      <c r="B14" s="2467" t="s">
        <v>2054</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5">
        <v>-50.128682460206655</v>
      </c>
      <c r="AC14" s="2850"/>
    </row>
    <row r="15" ht="18" customHeight="1" x14ac:dyDescent="0.2">
      <c r="B15" s="2467" t="s">
        <v>2055</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5">
        <v>-32.872825175908666</v>
      </c>
      <c r="AC15" s="2850"/>
    </row>
    <row r="16" ht="18" customHeight="1" x14ac:dyDescent="0.2">
      <c r="B16" s="2467" t="s">
        <v>2056</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5">
        <v>-99.91989207860831</v>
      </c>
      <c r="AC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5">
        <v>-48.41812335186786</v>
      </c>
      <c r="AC17" s="2850"/>
    </row>
    <row r="18" ht="18" customHeight="1" x14ac:dyDescent="0.2">
      <c r="B18" s="2467" t="s">
        <v>2057</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5">
        <v>-97.05444434586839</v>
      </c>
      <c r="AC18" s="2850"/>
    </row>
    <row r="19" ht="18" customHeight="1" x14ac:dyDescent="0.2">
      <c r="B19" s="2467" t="s">
        <v>2058</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5">
        <v>-3.214727711873689</v>
      </c>
      <c r="AC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2"/>
      <c r="AC20" s="2850"/>
    </row>
    <row r="21" ht="18" customHeight="1" x14ac:dyDescent="0.2">
      <c r="B21" s="2594" t="s">
        <v>2060</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30">
        <v>35.37241189797415</v>
      </c>
      <c r="AC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4" t="s">
        <v>106</v>
      </c>
      <c r="AA22" s="3024" t="s">
        <v>106</v>
      </c>
      <c r="AB22" s="3025"/>
      <c r="AC22" s="2850"/>
    </row>
    <row r="23" ht="18" customHeight="1" x14ac:dyDescent="0.2">
      <c r="B23" s="2462" t="s">
        <v>865</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5">
        <v>81.63128305294389</v>
      </c>
      <c r="AC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5">
        <v>-51.92536291107772</v>
      </c>
      <c r="AC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5"/>
      <c r="AC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209"/>
      <c r="AC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209"/>
      <c r="AC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4" t="s">
        <v>106</v>
      </c>
      <c r="AA28" s="3024" t="s">
        <v>106</v>
      </c>
      <c r="AB28" s="3025"/>
      <c r="AC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2"/>
      <c r="AC29" s="2850"/>
    </row>
    <row r="30" ht="18" customHeight="1" x14ac:dyDescent="0.2">
      <c r="B30" s="3054" t="s">
        <v>2066</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3">
        <v>-56.58675609247755</v>
      </c>
      <c r="AC30" s="2850"/>
    </row>
    <row r="31" ht="18" customHeight="1" x14ac:dyDescent="0.2">
      <c r="B31" s="2505" t="s">
        <v>2067</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5"/>
      <c r="AC31" s="2850"/>
    </row>
    <row r="32" ht="18" customHeight="1" x14ac:dyDescent="0.2">
      <c r="B32" s="2505" t="s">
        <v>2068</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5">
        <v>-55.068267225039726</v>
      </c>
      <c r="AC32" s="2850"/>
    </row>
    <row r="33" ht="18" customHeight="1" x14ac:dyDescent="0.2">
      <c r="B33" s="2505" t="s">
        <v>2069</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5"/>
      <c r="AC33" s="2850"/>
    </row>
    <row r="34" ht="18" customHeight="1" x14ac:dyDescent="0.2">
      <c r="B34" s="2505" t="s">
        <v>2070</v>
      </c>
      <c r="C34" s="3024"/>
      <c r="D34" s="3024" t="s">
        <v>112</v>
      </c>
      <c r="E34" s="3024" t="s">
        <v>112</v>
      </c>
      <c r="F34" s="3024" t="s">
        <v>112</v>
      </c>
      <c r="G34" s="3024" t="s">
        <v>112</v>
      </c>
      <c r="H34" s="3024" t="s">
        <v>112</v>
      </c>
      <c r="I34" s="3024" t="s">
        <v>112</v>
      </c>
      <c r="J34" s="3024" t="s">
        <v>112</v>
      </c>
      <c r="K34" s="3024" t="s">
        <v>112</v>
      </c>
      <c r="L34" s="3024" t="s">
        <v>112</v>
      </c>
      <c r="M34" s="3024" t="s">
        <v>112</v>
      </c>
      <c r="N34" s="3024" t="s">
        <v>112</v>
      </c>
      <c r="O34" s="3024" t="s">
        <v>112</v>
      </c>
      <c r="P34" s="3024" t="s">
        <v>112</v>
      </c>
      <c r="Q34" s="3024" t="s">
        <v>112</v>
      </c>
      <c r="R34" s="3024" t="s">
        <v>112</v>
      </c>
      <c r="S34" s="3024" t="s">
        <v>112</v>
      </c>
      <c r="T34" s="3024" t="s">
        <v>112</v>
      </c>
      <c r="U34" s="3024" t="s">
        <v>112</v>
      </c>
      <c r="V34" s="3024" t="s">
        <v>112</v>
      </c>
      <c r="W34" s="3024" t="s">
        <v>112</v>
      </c>
      <c r="X34" s="3024" t="s">
        <v>112</v>
      </c>
      <c r="Y34" s="3024" t="s">
        <v>112</v>
      </c>
      <c r="Z34" s="3024" t="s">
        <v>112</v>
      </c>
      <c r="AA34" s="3024" t="s">
        <v>112</v>
      </c>
      <c r="AB34" s="3025"/>
      <c r="AC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4" t="s">
        <v>106</v>
      </c>
      <c r="AA35" s="3024" t="s">
        <v>106</v>
      </c>
      <c r="AB35" s="3025"/>
      <c r="AC35" s="2850"/>
    </row>
    <row r="36" ht="18" customHeight="1" x14ac:dyDescent="0.2">
      <c r="B36" s="2505" t="s">
        <v>2072</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5"/>
      <c r="AC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2"/>
      <c r="AC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2"/>
      <c r="AC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2"/>
      <c r="AC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8"/>
      <c r="AC40" s="2850"/>
    </row>
    <row r="41" ht="18" customHeight="1" x14ac:dyDescent="0.2">
      <c r="B41" s="3055" t="s">
        <v>2467</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30">
        <v>82.41258094678481</v>
      </c>
      <c r="AC41" s="2850"/>
    </row>
    <row r="42" ht="18" customHeight="1" x14ac:dyDescent="0.2">
      <c r="B42" s="2505" t="s">
        <v>1308</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5">
        <v>14.509613666701085</v>
      </c>
      <c r="AC42" s="2850"/>
    </row>
    <row r="43" ht="18" customHeight="1" x14ac:dyDescent="0.2">
      <c r="B43" s="2505" t="s">
        <v>1311</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5">
        <v>2.390893127029065</v>
      </c>
      <c r="AC43" s="2850"/>
    </row>
    <row r="44" ht="18" customHeight="1" x14ac:dyDescent="0.2">
      <c r="B44" s="2505" t="s">
        <v>2468</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5">
        <v>215.06650534368168</v>
      </c>
      <c r="AC44" s="2850"/>
    </row>
    <row r="45" ht="18" customHeight="1" x14ac:dyDescent="0.2">
      <c r="B45" s="2505" t="s">
        <v>2120</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4" t="s">
        <v>105</v>
      </c>
      <c r="W45" s="3024" t="s">
        <v>105</v>
      </c>
      <c r="X45" s="3024" t="s">
        <v>105</v>
      </c>
      <c r="Y45" s="3024" t="s">
        <v>105</v>
      </c>
      <c r="Z45" s="3024" t="s">
        <v>105</v>
      </c>
      <c r="AA45" s="3024" t="s">
        <v>105</v>
      </c>
      <c r="AB45" s="3025" t="s">
        <v>2491</v>
      </c>
      <c r="AC45" s="2850"/>
    </row>
    <row r="46" ht="18" customHeight="1" x14ac:dyDescent="0.2">
      <c r="B46" s="2505" t="s">
        <v>1321</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4" t="s">
        <v>105</v>
      </c>
      <c r="W46" s="3024" t="s">
        <v>105</v>
      </c>
      <c r="X46" s="3024" t="s">
        <v>105</v>
      </c>
      <c r="Y46" s="3024" t="s">
        <v>105</v>
      </c>
      <c r="Z46" s="3024" t="s">
        <v>105</v>
      </c>
      <c r="AA46" s="3024" t="s">
        <v>105</v>
      </c>
      <c r="AB46" s="3025" t="s">
        <v>2491</v>
      </c>
      <c r="AC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5"/>
      <c r="AC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2"/>
      <c r="AC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2"/>
      <c r="AC49" s="2850"/>
    </row>
    <row r="50" ht="18" customHeight="1" x14ac:dyDescent="0.2">
      <c r="B50" s="3033" t="s">
        <v>2084</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3">
        <v>26.952918386235215</v>
      </c>
      <c r="AC50" s="2850"/>
    </row>
    <row r="51" ht="18" customHeight="1" x14ac:dyDescent="0.2">
      <c r="B51" s="2505" t="s">
        <v>2470</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5">
        <v>57.67507637863735</v>
      </c>
      <c r="AC51" s="2850"/>
    </row>
    <row r="52" ht="18" customHeight="1" x14ac:dyDescent="0.2">
      <c r="B52" s="2505" t="s">
        <v>2126</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5">
        <v>1081.3734310776947</v>
      </c>
      <c r="AC52" s="2850"/>
    </row>
    <row r="53" ht="18" customHeight="1" x14ac:dyDescent="0.2">
      <c r="B53" s="2505" t="s">
        <v>2127</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5">
        <v>-1.52754287310698</v>
      </c>
      <c r="AC53" s="2850"/>
    </row>
    <row r="54" ht="18" customHeight="1" x14ac:dyDescent="0.2">
      <c r="B54" s="2505" t="s">
        <v>2088</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5">
        <v>-56.43153526245543</v>
      </c>
      <c r="AC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8"/>
      <c r="AC55" s="2850"/>
    </row>
    <row r="56" ht="18" customHeight="1" x14ac:dyDescent="0.25">
      <c r="B56" s="3034" t="s">
        <v>2178</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6"/>
      <c r="AC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135"/>
    </row>
    <row r="58" ht="18" customHeight="1" x14ac:dyDescent="0.25">
      <c r="B58" s="3052" t="s">
        <v>2492</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7">
        <v>-32.676245115343534</v>
      </c>
      <c r="AC58" s="2850"/>
    </row>
    <row r="59" ht="18" customHeight="1" x14ac:dyDescent="0.25">
      <c r="B59" s="3068" t="s">
        <v>2493</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7">
        <v>-32.504768795043624</v>
      </c>
      <c r="AC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3056"/>
      <c r="AC61" s="2850"/>
    </row>
    <row r="62" ht="18" customHeight="1" x14ac:dyDescent="0.2">
      <c r="B62" s="2549" t="s">
        <v>126</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5">
        <v>14.42010319847737</v>
      </c>
      <c r="AC62" s="2850"/>
    </row>
    <row r="63" ht="18" customHeight="1" x14ac:dyDescent="0.2">
      <c r="B63" s="2467" t="s">
        <v>127</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5">
        <v>14.42010319847737</v>
      </c>
      <c r="AC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4" t="s">
        <v>129</v>
      </c>
      <c r="AA64" s="3024" t="s">
        <v>129</v>
      </c>
      <c r="AB64" s="3025"/>
      <c r="AC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5"/>
      <c r="AC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209"/>
      <c r="AC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209"/>
      <c r="AC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2"/>
      <c r="AC68" s="135"/>
    </row>
    <row r="69" ht="18" customHeight="1" x14ac:dyDescent="0.25">
      <c r="B69" s="3043" t="s">
        <v>2482</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70"/>
    </row>
    <row r="72" ht="14.1" customHeight="1" x14ac:dyDescent="0.2">
      <c r="B72" s="154" t="s">
        <v>138</v>
      </c>
      <c r="G72" s="135"/>
    </row>
    <row r="73" ht="14.1" customHeight="1" x14ac:dyDescent="0.2">
      <c r="B73" s="154" t="s">
        <v>2477</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2457</v>
      </c>
      <c r="AB1" s="100" t="s">
        <v>62</v>
      </c>
    </row>
    <row r="2" ht="18.95" customHeight="1" x14ac:dyDescent="0.2">
      <c r="B2" s="5" t="s">
        <v>2495</v>
      </c>
      <c r="AB2" s="100" t="s">
        <v>64</v>
      </c>
    </row>
    <row r="3" ht="18.95" customHeight="1" x14ac:dyDescent="0.2">
      <c r="B3" s="5" t="s">
        <v>2496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59" t="s">
        <v>67</v>
      </c>
      <c r="C8" s="3012" t="s">
        <v>2489</v>
      </c>
      <c r="D8" s="3012" t="s">
        <v>2490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62</v>
      </c>
      <c r="AB8" s="3014" t="s">
        <v>2462</v>
      </c>
      <c r="AC8" s="2850"/>
    </row>
    <row r="9" ht="18" customHeight="1" x14ac:dyDescent="0.25">
      <c r="B9" s="3071"/>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8" t="s">
        <v>900</v>
      </c>
      <c r="AC9" s="2850"/>
    </row>
    <row r="10" ht="18" customHeight="1" x14ac:dyDescent="0.2">
      <c r="B10" s="3033" t="s">
        <v>2050</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3">
        <v>-18.95230318308826</v>
      </c>
      <c r="AC10" s="2850"/>
    </row>
    <row r="11" ht="18" customHeight="1" x14ac:dyDescent="0.2">
      <c r="B11" s="2462" t="s">
        <v>2051</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5">
        <v>-18.74196789211838</v>
      </c>
      <c r="AC11" s="2850"/>
    </row>
    <row r="12" ht="18" customHeight="1" x14ac:dyDescent="0.2">
      <c r="B12" s="2467" t="s">
        <v>2052</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5">
        <v>-23.04571791404504</v>
      </c>
      <c r="AC12" s="2850"/>
    </row>
    <row r="13" ht="18" customHeight="1" x14ac:dyDescent="0.2">
      <c r="B13" s="2467" t="s">
        <v>2465</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5">
        <v>-66.29931565056627</v>
      </c>
      <c r="AC13" s="2850"/>
    </row>
    <row r="14" ht="18" customHeight="1" x14ac:dyDescent="0.2">
      <c r="B14" s="2467" t="s">
        <v>2054</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5">
        <v>-22.690892444786122</v>
      </c>
      <c r="AC14" s="2850"/>
    </row>
    <row r="15" ht="18" customHeight="1" x14ac:dyDescent="0.2">
      <c r="B15" s="2467" t="s">
        <v>2055</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5">
        <v>6.721003948121669</v>
      </c>
      <c r="AC15" s="2850"/>
    </row>
    <row r="16" ht="18" customHeight="1" x14ac:dyDescent="0.2">
      <c r="B16" s="2467" t="s">
        <v>2056</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5">
        <v>-96.43025430868305</v>
      </c>
      <c r="AC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5">
        <v>-78.46692281476568</v>
      </c>
      <c r="AC17" s="2850"/>
    </row>
    <row r="18" ht="18" customHeight="1" x14ac:dyDescent="0.2">
      <c r="B18" s="2467" t="s">
        <v>2057</v>
      </c>
      <c r="C18" s="3024"/>
      <c r="D18" s="3024" t="s">
        <v>2497</v>
      </c>
      <c r="E18" s="3024" t="s">
        <v>2497</v>
      </c>
      <c r="F18" s="3024" t="s">
        <v>2497</v>
      </c>
      <c r="G18" s="3024" t="s">
        <v>2497</v>
      </c>
      <c r="H18" s="3024" t="s">
        <v>2497</v>
      </c>
      <c r="I18" s="3024" t="s">
        <v>2497</v>
      </c>
      <c r="J18" s="3024" t="s">
        <v>2497</v>
      </c>
      <c r="K18" s="3024" t="s">
        <v>2497</v>
      </c>
      <c r="L18" s="3024" t="s">
        <v>2497</v>
      </c>
      <c r="M18" s="3024" t="s">
        <v>2497</v>
      </c>
      <c r="N18" s="3024" t="s">
        <v>2497</v>
      </c>
      <c r="O18" s="3024" t="s">
        <v>2497</v>
      </c>
      <c r="P18" s="3024" t="s">
        <v>2497</v>
      </c>
      <c r="Q18" s="3024" t="s">
        <v>2497</v>
      </c>
      <c r="R18" s="3024" t="s">
        <v>2497</v>
      </c>
      <c r="S18" s="3024" t="s">
        <v>2497</v>
      </c>
      <c r="T18" s="3024" t="s">
        <v>2497</v>
      </c>
      <c r="U18" s="3024" t="s">
        <v>2497</v>
      </c>
      <c r="V18" s="3024" t="s">
        <v>2497</v>
      </c>
      <c r="W18" s="3024" t="s">
        <v>2497</v>
      </c>
      <c r="X18" s="3024" t="s">
        <v>2497</v>
      </c>
      <c r="Y18" s="3024">
        <v>2.1258e-10</v>
      </c>
      <c r="Z18" s="3024">
        <v>9.7232e-10</v>
      </c>
      <c r="AA18" s="3024">
        <v>6.7947e-10</v>
      </c>
      <c r="AB18" s="3025"/>
      <c r="AC18" s="2850"/>
    </row>
    <row r="19" ht="18" customHeight="1" x14ac:dyDescent="0.2">
      <c r="B19" s="2467" t="s">
        <v>2058</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5">
        <v>-78.4669387209626</v>
      </c>
      <c r="AC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2"/>
      <c r="AC20" s="2850"/>
    </row>
    <row r="21" ht="18" customHeight="1" x14ac:dyDescent="0.2">
      <c r="B21" s="2594" t="s">
        <v>2060</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30">
        <v>-97.7896620556295</v>
      </c>
      <c r="AC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4" t="s">
        <v>106</v>
      </c>
      <c r="AA22" s="3024" t="s">
        <v>106</v>
      </c>
      <c r="AB22" s="3025"/>
      <c r="AC22" s="2850"/>
    </row>
    <row r="23" ht="18" customHeight="1" x14ac:dyDescent="0.2">
      <c r="B23" s="2462" t="s">
        <v>865</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5">
        <v>-99.4978780813679</v>
      </c>
      <c r="AC23" s="2850"/>
    </row>
    <row r="24" ht="18" customHeight="1" x14ac:dyDescent="0.2">
      <c r="B24" s="2462" t="s">
        <v>631</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4" t="s">
        <v>106</v>
      </c>
      <c r="W24" s="3024" t="s">
        <v>106</v>
      </c>
      <c r="X24" s="3024" t="s">
        <v>106</v>
      </c>
      <c r="Y24" s="3024" t="s">
        <v>106</v>
      </c>
      <c r="Z24" s="3024" t="s">
        <v>106</v>
      </c>
      <c r="AA24" s="3024" t="s">
        <v>106</v>
      </c>
      <c r="AB24" s="3025"/>
      <c r="AC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5"/>
      <c r="AC25" s="2850"/>
    </row>
    <row r="26" ht="18" customHeight="1" x14ac:dyDescent="0.2">
      <c r="B26" s="2462" t="s">
        <v>2063</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4" t="s">
        <v>106</v>
      </c>
      <c r="W26" s="3024" t="s">
        <v>106</v>
      </c>
      <c r="X26" s="3024" t="s">
        <v>106</v>
      </c>
      <c r="Y26" s="3024" t="s">
        <v>106</v>
      </c>
      <c r="Z26" s="3024" t="s">
        <v>106</v>
      </c>
      <c r="AA26" s="3024" t="s">
        <v>106</v>
      </c>
      <c r="AB26" s="3025"/>
      <c r="AC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209"/>
      <c r="AC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5">
        <v>-50.0812994685142</v>
      </c>
      <c r="AC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2"/>
      <c r="AC29" s="2850"/>
    </row>
    <row r="30" ht="18" customHeight="1" x14ac:dyDescent="0.2">
      <c r="B30" s="3054" t="s">
        <v>2066</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3">
        <v>-45.59003155864479</v>
      </c>
      <c r="AC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209"/>
      <c r="AC31" s="2850"/>
    </row>
    <row r="32" ht="18" customHeight="1" x14ac:dyDescent="0.2">
      <c r="B32" s="2505" t="s">
        <v>2068</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5">
        <v>-53.49970693006143</v>
      </c>
      <c r="AC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209"/>
      <c r="AC33" s="2850"/>
    </row>
    <row r="34" ht="18" customHeight="1" x14ac:dyDescent="0.2">
      <c r="B34" s="2505" t="s">
        <v>2070</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5"/>
      <c r="AC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4" t="s">
        <v>106</v>
      </c>
      <c r="AA35" s="3024" t="s">
        <v>106</v>
      </c>
      <c r="AB35" s="3025"/>
      <c r="AC35" s="2850"/>
    </row>
    <row r="36" ht="18" customHeight="1" x14ac:dyDescent="0.2">
      <c r="B36" s="2505" t="s">
        <v>2072</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5"/>
      <c r="AC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2"/>
      <c r="AC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2"/>
      <c r="AC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2"/>
      <c r="AC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8"/>
      <c r="AC40" s="2850"/>
    </row>
    <row r="41" ht="18" customHeight="1" x14ac:dyDescent="0.2">
      <c r="B41" s="3055" t="s">
        <v>2467</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30">
        <v>87.0765597659743</v>
      </c>
      <c r="AC41" s="2850"/>
    </row>
    <row r="42" ht="18" customHeight="1" x14ac:dyDescent="0.2">
      <c r="B42" s="2505" t="s">
        <v>1308</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5">
        <v>6.912483184639143</v>
      </c>
      <c r="AC42" s="2850"/>
    </row>
    <row r="43" ht="18" customHeight="1" x14ac:dyDescent="0.2">
      <c r="B43" s="2505" t="s">
        <v>1311</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5">
        <v>277.97066902850855</v>
      </c>
      <c r="AC43" s="2850"/>
    </row>
    <row r="44" ht="18" customHeight="1" x14ac:dyDescent="0.2">
      <c r="B44" s="2505" t="s">
        <v>2468</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5">
        <v>215.521226526296</v>
      </c>
      <c r="AC44" s="2850"/>
    </row>
    <row r="45" ht="18" customHeight="1" x14ac:dyDescent="0.2">
      <c r="B45" s="2505" t="s">
        <v>2120</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5">
        <v>438.84551971326175</v>
      </c>
      <c r="AC45" s="2850"/>
    </row>
    <row r="46" ht="18" customHeight="1" x14ac:dyDescent="0.2">
      <c r="B46" s="2505" t="s">
        <v>1321</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5">
        <v>1338.7955759441443</v>
      </c>
      <c r="AC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5"/>
      <c r="AC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2"/>
      <c r="AC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2"/>
      <c r="AC49" s="2850"/>
    </row>
    <row r="50" ht="18" customHeight="1" x14ac:dyDescent="0.2">
      <c r="B50" s="3033" t="s">
        <v>2084</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3">
        <v>-26.42701300598094</v>
      </c>
      <c r="AC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209"/>
      <c r="AC51" s="2850"/>
    </row>
    <row r="52" ht="18" customHeight="1" x14ac:dyDescent="0.2">
      <c r="B52" s="2505" t="s">
        <v>2126</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5">
        <v>648.651</v>
      </c>
      <c r="AC52" s="2850"/>
    </row>
    <row r="53" ht="18" customHeight="1" x14ac:dyDescent="0.2">
      <c r="B53" s="2505" t="s">
        <v>2127</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5">
        <v>-3.605673052309076</v>
      </c>
      <c r="AC53" s="2850"/>
    </row>
    <row r="54" ht="18" customHeight="1" x14ac:dyDescent="0.2">
      <c r="B54" s="2505" t="s">
        <v>2088</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5">
        <v>-42.25593444814611</v>
      </c>
      <c r="AC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8"/>
      <c r="AC55" s="2850"/>
    </row>
    <row r="56" ht="18" customHeight="1" x14ac:dyDescent="0.25">
      <c r="B56" s="3034" t="s">
        <v>2130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6"/>
      <c r="AC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135"/>
    </row>
    <row r="58" ht="18" customHeight="1" x14ac:dyDescent="0.25">
      <c r="B58" s="3052" t="s">
        <v>2498</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4">
        <v>-65.63547112024217</v>
      </c>
      <c r="AC58" s="2850"/>
    </row>
    <row r="59" ht="18" customHeight="1" x14ac:dyDescent="0.25">
      <c r="B59" s="3075" t="s">
        <v>2499</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4">
        <v>-65.28846067393013</v>
      </c>
      <c r="AC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3056"/>
      <c r="AC61" s="2850"/>
    </row>
    <row r="62" ht="18" customHeight="1" x14ac:dyDescent="0.2">
      <c r="B62" s="2549" t="s">
        <v>126</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5">
        <v>14.42010319847737</v>
      </c>
      <c r="AC62" s="2850"/>
    </row>
    <row r="63" ht="18" customHeight="1" x14ac:dyDescent="0.2">
      <c r="B63" s="2467" t="s">
        <v>127</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5">
        <v>14.42010319847737</v>
      </c>
      <c r="AC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4" t="s">
        <v>129</v>
      </c>
      <c r="AA64" s="3024" t="s">
        <v>129</v>
      </c>
      <c r="AB64" s="3025"/>
      <c r="AC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5"/>
      <c r="AC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209"/>
      <c r="AC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209"/>
      <c r="AC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2"/>
      <c r="AC68" s="135"/>
    </row>
    <row r="69" ht="18" customHeight="1" x14ac:dyDescent="0.25">
      <c r="B69" s="3043" t="s">
        <v>2132</v>
      </c>
      <c r="C69" s="3031"/>
      <c r="D69" s="3031" t="s">
        <v>169</v>
      </c>
      <c r="E69" s="3031" t="s">
        <v>169</v>
      </c>
      <c r="F69" s="3031" t="s">
        <v>169</v>
      </c>
      <c r="G69" s="3031" t="s">
        <v>169</v>
      </c>
      <c r="H69" s="3031" t="s">
        <v>169</v>
      </c>
      <c r="I69" s="3031" t="s">
        <v>169</v>
      </c>
      <c r="J69" s="3031" t="s">
        <v>169</v>
      </c>
      <c r="K69" s="3031" t="s">
        <v>169</v>
      </c>
      <c r="L69" s="3031" t="s">
        <v>169</v>
      </c>
      <c r="M69" s="3031" t="s">
        <v>169</v>
      </c>
      <c r="N69" s="3031" t="s">
        <v>169</v>
      </c>
      <c r="O69" s="3031" t="s">
        <v>169</v>
      </c>
      <c r="P69" s="3031" t="s">
        <v>169</v>
      </c>
      <c r="Q69" s="3031" t="s">
        <v>169</v>
      </c>
      <c r="R69" s="3031" t="s">
        <v>169</v>
      </c>
      <c r="S69" s="3031" t="s">
        <v>169</v>
      </c>
      <c r="T69" s="3031" t="s">
        <v>169</v>
      </c>
      <c r="U69" s="3031" t="s">
        <v>169</v>
      </c>
      <c r="V69" s="3031" t="s">
        <v>169</v>
      </c>
      <c r="W69" s="3031" t="s">
        <v>169</v>
      </c>
      <c r="X69" s="3031" t="s">
        <v>169</v>
      </c>
      <c r="Y69" s="3031" t="s">
        <v>169</v>
      </c>
      <c r="Z69" s="3031" t="s">
        <v>169</v>
      </c>
      <c r="AA69" s="3031" t="s">
        <v>169</v>
      </c>
      <c r="AB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70"/>
    </row>
    <row r="72" ht="14.1" customHeight="1" x14ac:dyDescent="0.2">
      <c r="B72" s="154" t="s">
        <v>138</v>
      </c>
      <c r="C72" s="521"/>
      <c r="D72" s="521"/>
      <c r="E72" s="521"/>
      <c r="F72" s="521"/>
    </row>
    <row r="73" ht="14.1" customHeight="1" x14ac:dyDescent="0.2">
      <c r="B73" s="154" t="s">
        <v>2477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2457</v>
      </c>
      <c r="AB1" s="100" t="s">
        <v>62</v>
      </c>
    </row>
    <row r="2" ht="18.95" customHeight="1" x14ac:dyDescent="0.2">
      <c r="B2" s="5" t="s">
        <v>2500</v>
      </c>
      <c r="AB2" s="100" t="s">
        <v>64</v>
      </c>
    </row>
    <row r="3" ht="18.95" customHeight="1" x14ac:dyDescent="0.2">
      <c r="B3" s="5" t="s">
        <v>2501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76"/>
    </row>
    <row r="8" ht="60" customHeight="1" x14ac:dyDescent="0.2">
      <c r="B8" s="3077"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62</v>
      </c>
      <c r="AB8" s="3014" t="s">
        <v>2462</v>
      </c>
      <c r="AC8" s="135"/>
    </row>
    <row r="9" ht="18" customHeight="1" x14ac:dyDescent="0.25">
      <c r="B9" s="3078"/>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79" t="s">
        <v>900</v>
      </c>
      <c r="AC9" s="135"/>
    </row>
    <row r="10" ht="18" customHeight="1" x14ac:dyDescent="0.25">
      <c r="B10" s="3080" t="s">
        <v>2502</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2">
        <v>337.289389448144</v>
      </c>
      <c r="AC10" s="135"/>
    </row>
    <row r="11" ht="18" customHeight="1" x14ac:dyDescent="0.2">
      <c r="B11" s="3083" t="s">
        <v>2503</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6"/>
      <c r="AC11" s="135"/>
    </row>
    <row r="12" ht="18" customHeight="1" x14ac:dyDescent="0.2">
      <c r="B12" s="3087" t="s">
        <v>792</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9"/>
      <c r="AC12" s="135"/>
    </row>
    <row r="13" ht="18" customHeight="1" x14ac:dyDescent="0.2">
      <c r="B13" s="3087" t="s">
        <v>793</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9"/>
      <c r="AC13" s="135"/>
    </row>
    <row r="14" ht="18" customHeight="1" x14ac:dyDescent="0.2">
      <c r="B14" s="3087" t="s">
        <v>794</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8" t="s">
        <v>106</v>
      </c>
      <c r="W14" s="3088" t="s">
        <v>106</v>
      </c>
      <c r="X14" s="3088" t="s">
        <v>106</v>
      </c>
      <c r="Y14" s="3088" t="s">
        <v>106</v>
      </c>
      <c r="Z14" s="3088" t="s">
        <v>106</v>
      </c>
      <c r="AA14" s="3088" t="s">
        <v>106</v>
      </c>
      <c r="AB14" s="3089"/>
      <c r="AC14" s="135"/>
    </row>
    <row r="15" ht="18" customHeight="1" x14ac:dyDescent="0.2">
      <c r="B15" s="3087" t="s">
        <v>795</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8" t="s">
        <v>106</v>
      </c>
      <c r="W15" s="3088" t="s">
        <v>106</v>
      </c>
      <c r="X15" s="3088" t="s">
        <v>106</v>
      </c>
      <c r="Y15" s="3088" t="s">
        <v>106</v>
      </c>
      <c r="Z15" s="3088" t="s">
        <v>106</v>
      </c>
      <c r="AA15" s="3088" t="s">
        <v>106</v>
      </c>
      <c r="AB15" s="3089"/>
      <c r="AC15" s="135"/>
    </row>
    <row r="16" ht="18" customHeight="1" x14ac:dyDescent="0.2">
      <c r="B16" s="3087" t="s">
        <v>796</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9"/>
      <c r="AC16" s="135"/>
    </row>
    <row r="17" ht="18" customHeight="1" x14ac:dyDescent="0.2">
      <c r="B17" s="3087" t="s">
        <v>797</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8" t="s">
        <v>106</v>
      </c>
      <c r="W17" s="3088" t="s">
        <v>106</v>
      </c>
      <c r="X17" s="3088" t="s">
        <v>106</v>
      </c>
      <c r="Y17" s="3088" t="s">
        <v>106</v>
      </c>
      <c r="Z17" s="3088" t="s">
        <v>106</v>
      </c>
      <c r="AA17" s="3088" t="s">
        <v>106</v>
      </c>
      <c r="AB17" s="3089"/>
      <c r="AC17" s="135"/>
    </row>
    <row r="18" ht="18" customHeight="1" x14ac:dyDescent="0.2">
      <c r="B18" s="3087" t="s">
        <v>798</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9"/>
      <c r="AC18" s="135"/>
    </row>
    <row r="19" ht="18" customHeight="1" x14ac:dyDescent="0.2">
      <c r="B19" s="3087" t="s">
        <v>799</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8" t="s">
        <v>106</v>
      </c>
      <c r="W19" s="3088" t="s">
        <v>106</v>
      </c>
      <c r="X19" s="3088" t="s">
        <v>106</v>
      </c>
      <c r="Y19" s="3088" t="s">
        <v>106</v>
      </c>
      <c r="Z19" s="3088" t="s">
        <v>106</v>
      </c>
      <c r="AA19" s="3088" t="s">
        <v>106</v>
      </c>
      <c r="AB19" s="3089"/>
      <c r="AC19" s="135"/>
    </row>
    <row r="20" ht="18" customHeight="1" x14ac:dyDescent="0.2">
      <c r="B20" s="3087" t="s">
        <v>800</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9"/>
      <c r="AC20" s="135"/>
    </row>
    <row r="21" ht="18" customHeight="1" x14ac:dyDescent="0.2">
      <c r="B21" s="3087" t="s">
        <v>801</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8" t="s">
        <v>106</v>
      </c>
      <c r="W21" s="3088" t="s">
        <v>106</v>
      </c>
      <c r="X21" s="3088" t="s">
        <v>106</v>
      </c>
      <c r="Y21" s="3088" t="s">
        <v>106</v>
      </c>
      <c r="Z21" s="3088" t="s">
        <v>106</v>
      </c>
      <c r="AA21" s="3088" t="s">
        <v>106</v>
      </c>
      <c r="AB21" s="3089"/>
      <c r="AC21" s="135"/>
    </row>
    <row r="22" ht="18" customHeight="1" x14ac:dyDescent="0.2">
      <c r="B22" s="3087" t="s">
        <v>802</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9"/>
      <c r="AC22" s="135"/>
    </row>
    <row r="23" ht="18" customHeight="1" x14ac:dyDescent="0.2">
      <c r="B23" s="3087" t="s">
        <v>803</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8" t="s">
        <v>106</v>
      </c>
      <c r="W23" s="3088" t="s">
        <v>106</v>
      </c>
      <c r="X23" s="3088" t="s">
        <v>106</v>
      </c>
      <c r="Y23" s="3088" t="s">
        <v>106</v>
      </c>
      <c r="Z23" s="3088" t="s">
        <v>106</v>
      </c>
      <c r="AA23" s="3088" t="s">
        <v>106</v>
      </c>
      <c r="AB23" s="3089"/>
      <c r="AC23" s="135"/>
    </row>
    <row r="24" ht="18" customHeight="1" x14ac:dyDescent="0.2">
      <c r="B24" s="3087" t="s">
        <v>804</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9"/>
      <c r="AC24" s="135"/>
    </row>
    <row r="25" ht="18" customHeight="1" x14ac:dyDescent="0.2">
      <c r="B25" s="3087" t="s">
        <v>805</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8" t="s">
        <v>106</v>
      </c>
      <c r="W25" s="3088" t="s">
        <v>106</v>
      </c>
      <c r="X25" s="3088" t="s">
        <v>106</v>
      </c>
      <c r="Y25" s="3088" t="s">
        <v>106</v>
      </c>
      <c r="Z25" s="3088" t="s">
        <v>106</v>
      </c>
      <c r="AA25" s="3088" t="s">
        <v>106</v>
      </c>
      <c r="AB25" s="3089"/>
      <c r="AC25" s="135"/>
    </row>
    <row r="26" ht="18" customHeight="1" x14ac:dyDescent="0.2">
      <c r="B26" s="3087" t="s">
        <v>806</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8" t="s">
        <v>106</v>
      </c>
      <c r="W26" s="3088" t="s">
        <v>106</v>
      </c>
      <c r="X26" s="3088" t="s">
        <v>106</v>
      </c>
      <c r="Y26" s="3088" t="s">
        <v>106</v>
      </c>
      <c r="Z26" s="3088" t="s">
        <v>106</v>
      </c>
      <c r="AA26" s="3088" t="s">
        <v>106</v>
      </c>
      <c r="AB26" s="3089"/>
      <c r="AC26" s="135"/>
    </row>
    <row r="27" ht="18" customHeight="1" x14ac:dyDescent="0.2">
      <c r="B27" s="3087" t="s">
        <v>807</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8" t="s">
        <v>106</v>
      </c>
      <c r="W27" s="3088" t="s">
        <v>106</v>
      </c>
      <c r="X27" s="3088" t="s">
        <v>106</v>
      </c>
      <c r="Y27" s="3088" t="s">
        <v>106</v>
      </c>
      <c r="Z27" s="3088" t="s">
        <v>106</v>
      </c>
      <c r="AA27" s="3088" t="s">
        <v>106</v>
      </c>
      <c r="AB27" s="3089"/>
      <c r="AC27" s="135"/>
    </row>
    <row r="28" ht="18" customHeight="1" x14ac:dyDescent="0.2">
      <c r="B28" s="3087" t="s">
        <v>808</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8" t="s">
        <v>106</v>
      </c>
      <c r="W28" s="3088" t="s">
        <v>106</v>
      </c>
      <c r="X28" s="3088" t="s">
        <v>106</v>
      </c>
      <c r="Y28" s="3088" t="s">
        <v>106</v>
      </c>
      <c r="Z28" s="3088" t="s">
        <v>106</v>
      </c>
      <c r="AA28" s="3088" t="s">
        <v>106</v>
      </c>
      <c r="AB28" s="3089"/>
      <c r="AC28" s="135"/>
    </row>
    <row r="29" ht="18" customHeight="1" x14ac:dyDescent="0.2">
      <c r="B29" s="3087" t="s">
        <v>809</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8" t="s">
        <v>106</v>
      </c>
      <c r="W29" s="3088" t="s">
        <v>106</v>
      </c>
      <c r="X29" s="3088" t="s">
        <v>106</v>
      </c>
      <c r="Y29" s="3088" t="s">
        <v>106</v>
      </c>
      <c r="Z29" s="3088" t="s">
        <v>106</v>
      </c>
      <c r="AA29" s="3088" t="s">
        <v>106</v>
      </c>
      <c r="AB29" s="3089"/>
      <c r="AC29" s="135"/>
    </row>
    <row r="30" ht="18" customHeight="1" x14ac:dyDescent="0.2">
      <c r="B30" s="3087" t="s">
        <v>810</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9"/>
      <c r="AC30" s="135"/>
    </row>
    <row r="31" ht="18" customHeight="1" x14ac:dyDescent="0.25">
      <c r="B31" s="3090" t="s">
        <v>2504</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1" t="s">
        <v>106</v>
      </c>
      <c r="W31" s="3091" t="s">
        <v>106</v>
      </c>
      <c r="X31" s="3091" t="s">
        <v>106</v>
      </c>
      <c r="Y31" s="3091" t="s">
        <v>106</v>
      </c>
      <c r="Z31" s="3091" t="s">
        <v>106</v>
      </c>
      <c r="AA31" s="3091" t="s">
        <v>106</v>
      </c>
      <c r="AB31" s="3092"/>
      <c r="AC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5"/>
      <c r="AC32" s="135"/>
    </row>
    <row r="33" ht="18" customHeight="1" x14ac:dyDescent="0.2">
      <c r="B33" s="3096" t="s">
        <v>2505</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9">
        <v>-98.6500506990901</v>
      </c>
      <c r="AC33" s="135"/>
    </row>
    <row r="34" ht="18" customHeight="1" x14ac:dyDescent="0.2">
      <c r="B34" s="3087" t="s">
        <v>2506</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8" t="s">
        <v>106</v>
      </c>
      <c r="W34" s="3088" t="s">
        <v>106</v>
      </c>
      <c r="X34" s="3088" t="s">
        <v>106</v>
      </c>
      <c r="Y34" s="3088" t="s">
        <v>106</v>
      </c>
      <c r="Z34" s="3088" t="s">
        <v>106</v>
      </c>
      <c r="AA34" s="3088" t="s">
        <v>106</v>
      </c>
      <c r="AB34" s="3089"/>
      <c r="AC34" s="135"/>
    </row>
    <row r="35" ht="18" customHeight="1" x14ac:dyDescent="0.2">
      <c r="B35" s="3087" t="s">
        <v>2507</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9">
        <v>-99.89412810682255</v>
      </c>
      <c r="AC35" s="135"/>
    </row>
    <row r="36" ht="18" customHeight="1" x14ac:dyDescent="0.2">
      <c r="B36" s="3087" t="s">
        <v>2508</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9"/>
      <c r="AC36" s="135"/>
    </row>
    <row r="37" ht="18" customHeight="1" x14ac:dyDescent="0.2">
      <c r="B37" s="3087" t="s">
        <v>2509</v>
      </c>
      <c r="C37" s="3088"/>
      <c r="D37" s="3088"/>
      <c r="E37" s="3088" t="s">
        <v>312</v>
      </c>
      <c r="F37" s="3088" t="s">
        <v>312</v>
      </c>
      <c r="G37" s="3088" t="s">
        <v>312</v>
      </c>
      <c r="H37" s="3088" t="s">
        <v>312</v>
      </c>
      <c r="I37" s="3088" t="s">
        <v>312</v>
      </c>
      <c r="J37" s="3088" t="s">
        <v>312</v>
      </c>
      <c r="K37" s="3088" t="s">
        <v>312</v>
      </c>
      <c r="L37" s="3088" t="s">
        <v>312</v>
      </c>
      <c r="M37" s="3088" t="s">
        <v>312</v>
      </c>
      <c r="N37" s="3088" t="s">
        <v>312</v>
      </c>
      <c r="O37" s="3088" t="s">
        <v>312</v>
      </c>
      <c r="P37" s="3088" t="s">
        <v>312</v>
      </c>
      <c r="Q37" s="3088" t="s">
        <v>312</v>
      </c>
      <c r="R37" s="3088" t="s">
        <v>312</v>
      </c>
      <c r="S37" s="3088" t="s">
        <v>312</v>
      </c>
      <c r="T37" s="3088" t="s">
        <v>312</v>
      </c>
      <c r="U37" s="3088" t="s">
        <v>312</v>
      </c>
      <c r="V37" s="3088" t="s">
        <v>312</v>
      </c>
      <c r="W37" s="3088" t="s">
        <v>312</v>
      </c>
      <c r="X37" s="3088" t="s">
        <v>312</v>
      </c>
      <c r="Y37" s="3088" t="s">
        <v>312</v>
      </c>
      <c r="Z37" s="3088" t="s">
        <v>312</v>
      </c>
      <c r="AA37" s="3088" t="s">
        <v>312</v>
      </c>
      <c r="AB37" s="3089"/>
      <c r="AC37" s="135"/>
    </row>
    <row r="38" ht="18" customHeight="1" x14ac:dyDescent="0.2">
      <c r="B38" s="3087" t="s">
        <v>2510</v>
      </c>
      <c r="C38" s="3088"/>
      <c r="D38" s="3088"/>
      <c r="E38" s="3088" t="s">
        <v>312</v>
      </c>
      <c r="F38" s="3088" t="s">
        <v>312</v>
      </c>
      <c r="G38" s="3088" t="s">
        <v>312</v>
      </c>
      <c r="H38" s="3088" t="s">
        <v>312</v>
      </c>
      <c r="I38" s="3088" t="s">
        <v>312</v>
      </c>
      <c r="J38" s="3088" t="s">
        <v>312</v>
      </c>
      <c r="K38" s="3088" t="s">
        <v>312</v>
      </c>
      <c r="L38" s="3088" t="s">
        <v>312</v>
      </c>
      <c r="M38" s="3088" t="s">
        <v>312</v>
      </c>
      <c r="N38" s="3088" t="s">
        <v>312</v>
      </c>
      <c r="O38" s="3088" t="s">
        <v>312</v>
      </c>
      <c r="P38" s="3088" t="s">
        <v>312</v>
      </c>
      <c r="Q38" s="3088" t="s">
        <v>312</v>
      </c>
      <c r="R38" s="3088" t="s">
        <v>312</v>
      </c>
      <c r="S38" s="3088" t="s">
        <v>312</v>
      </c>
      <c r="T38" s="3088" t="s">
        <v>312</v>
      </c>
      <c r="U38" s="3088" t="s">
        <v>312</v>
      </c>
      <c r="V38" s="3088" t="s">
        <v>312</v>
      </c>
      <c r="W38" s="3088" t="s">
        <v>312</v>
      </c>
      <c r="X38" s="3088" t="s">
        <v>312</v>
      </c>
      <c r="Y38" s="3088" t="s">
        <v>312</v>
      </c>
      <c r="Z38" s="3088" t="s">
        <v>312</v>
      </c>
      <c r="AA38" s="3088" t="s">
        <v>312</v>
      </c>
      <c r="AB38" s="3089"/>
      <c r="AC38" s="135"/>
    </row>
    <row r="39" ht="18" customHeight="1" x14ac:dyDescent="0.2">
      <c r="B39" s="3087" t="s">
        <v>2511</v>
      </c>
      <c r="C39" s="3088"/>
      <c r="D39" s="3088"/>
      <c r="E39" s="3088" t="s">
        <v>312</v>
      </c>
      <c r="F39" s="3088" t="s">
        <v>312</v>
      </c>
      <c r="G39" s="3088" t="s">
        <v>312</v>
      </c>
      <c r="H39" s="3088" t="s">
        <v>312</v>
      </c>
      <c r="I39" s="3088" t="s">
        <v>312</v>
      </c>
      <c r="J39" s="3088" t="s">
        <v>312</v>
      </c>
      <c r="K39" s="3088" t="s">
        <v>312</v>
      </c>
      <c r="L39" s="3088" t="s">
        <v>312</v>
      </c>
      <c r="M39" s="3088" t="s">
        <v>312</v>
      </c>
      <c r="N39" s="3088" t="s">
        <v>312</v>
      </c>
      <c r="O39" s="3088" t="s">
        <v>312</v>
      </c>
      <c r="P39" s="3088" t="s">
        <v>312</v>
      </c>
      <c r="Q39" s="3088" t="s">
        <v>312</v>
      </c>
      <c r="R39" s="3088" t="s">
        <v>312</v>
      </c>
      <c r="S39" s="3088" t="s">
        <v>312</v>
      </c>
      <c r="T39" s="3088" t="s">
        <v>312</v>
      </c>
      <c r="U39" s="3088" t="s">
        <v>312</v>
      </c>
      <c r="V39" s="3088" t="s">
        <v>312</v>
      </c>
      <c r="W39" s="3088" t="s">
        <v>312</v>
      </c>
      <c r="X39" s="3088" t="s">
        <v>312</v>
      </c>
      <c r="Y39" s="3088" t="s">
        <v>312</v>
      </c>
      <c r="Z39" s="3088" t="s">
        <v>312</v>
      </c>
      <c r="AA39" s="3088" t="s">
        <v>312</v>
      </c>
      <c r="AB39" s="3089"/>
      <c r="AC39" s="135"/>
    </row>
    <row r="40" ht="18" customHeight="1" x14ac:dyDescent="0.2">
      <c r="B40" s="3087" t="s">
        <v>2512</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8" t="s">
        <v>106</v>
      </c>
      <c r="W40" s="3088" t="s">
        <v>106</v>
      </c>
      <c r="X40" s="3088" t="s">
        <v>106</v>
      </c>
      <c r="Y40" s="3088" t="s">
        <v>106</v>
      </c>
      <c r="Z40" s="3088" t="s">
        <v>106</v>
      </c>
      <c r="AA40" s="3088" t="s">
        <v>106</v>
      </c>
      <c r="AB40" s="3089"/>
      <c r="AC40" s="135"/>
    </row>
    <row r="41" ht="18" customHeight="1" x14ac:dyDescent="0.2">
      <c r="B41" s="3087" t="s">
        <v>2513</v>
      </c>
      <c r="C41" s="3088"/>
      <c r="D41" s="3088"/>
      <c r="E41" s="3088" t="s">
        <v>312</v>
      </c>
      <c r="F41" s="3088" t="s">
        <v>312</v>
      </c>
      <c r="G41" s="3088" t="s">
        <v>312</v>
      </c>
      <c r="H41" s="3088" t="s">
        <v>312</v>
      </c>
      <c r="I41" s="3088" t="s">
        <v>312</v>
      </c>
      <c r="J41" s="3088" t="s">
        <v>312</v>
      </c>
      <c r="K41" s="3088" t="s">
        <v>312</v>
      </c>
      <c r="L41" s="3088" t="s">
        <v>312</v>
      </c>
      <c r="M41" s="3088" t="s">
        <v>312</v>
      </c>
      <c r="N41" s="3088" t="s">
        <v>312</v>
      </c>
      <c r="O41" s="3088" t="s">
        <v>312</v>
      </c>
      <c r="P41" s="3088" t="s">
        <v>312</v>
      </c>
      <c r="Q41" s="3088" t="s">
        <v>312</v>
      </c>
      <c r="R41" s="3088" t="s">
        <v>312</v>
      </c>
      <c r="S41" s="3088" t="s">
        <v>312</v>
      </c>
      <c r="T41" s="3088" t="s">
        <v>312</v>
      </c>
      <c r="U41" s="3088" t="s">
        <v>312</v>
      </c>
      <c r="V41" s="3088" t="s">
        <v>312</v>
      </c>
      <c r="W41" s="3088" t="s">
        <v>312</v>
      </c>
      <c r="X41" s="3088" t="s">
        <v>312</v>
      </c>
      <c r="Y41" s="3088" t="s">
        <v>312</v>
      </c>
      <c r="Z41" s="3088" t="s">
        <v>312</v>
      </c>
      <c r="AA41" s="3088" t="s">
        <v>312</v>
      </c>
      <c r="AB41" s="3089"/>
      <c r="AC41" s="135"/>
    </row>
    <row r="42" ht="18" customHeight="1" x14ac:dyDescent="0.2">
      <c r="B42" s="3087" t="s">
        <v>2514</v>
      </c>
      <c r="C42" s="3088"/>
      <c r="D42" s="3088"/>
      <c r="E42" s="3088" t="s">
        <v>312</v>
      </c>
      <c r="F42" s="3088" t="s">
        <v>312</v>
      </c>
      <c r="G42" s="3088" t="s">
        <v>312</v>
      </c>
      <c r="H42" s="3088" t="s">
        <v>312</v>
      </c>
      <c r="I42" s="3088" t="s">
        <v>312</v>
      </c>
      <c r="J42" s="3088" t="s">
        <v>312</v>
      </c>
      <c r="K42" s="3088" t="s">
        <v>312</v>
      </c>
      <c r="L42" s="3088" t="s">
        <v>312</v>
      </c>
      <c r="M42" s="3088" t="s">
        <v>312</v>
      </c>
      <c r="N42" s="3088" t="s">
        <v>312</v>
      </c>
      <c r="O42" s="3088" t="s">
        <v>312</v>
      </c>
      <c r="P42" s="3088" t="s">
        <v>312</v>
      </c>
      <c r="Q42" s="3088" t="s">
        <v>312</v>
      </c>
      <c r="R42" s="3088" t="s">
        <v>312</v>
      </c>
      <c r="S42" s="3088" t="s">
        <v>312</v>
      </c>
      <c r="T42" s="3088" t="s">
        <v>312</v>
      </c>
      <c r="U42" s="3088" t="s">
        <v>312</v>
      </c>
      <c r="V42" s="3088" t="s">
        <v>312</v>
      </c>
      <c r="W42" s="3088" t="s">
        <v>312</v>
      </c>
      <c r="X42" s="3088" t="s">
        <v>312</v>
      </c>
      <c r="Y42" s="3088" t="s">
        <v>312</v>
      </c>
      <c r="Z42" s="3088" t="s">
        <v>312</v>
      </c>
      <c r="AA42" s="3088" t="s">
        <v>312</v>
      </c>
      <c r="AB42" s="3089"/>
      <c r="AC42" s="135"/>
    </row>
    <row r="43" ht="18" customHeight="1" x14ac:dyDescent="0.25">
      <c r="B43" s="3090" t="s">
        <v>2515</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1" t="s">
        <v>106</v>
      </c>
      <c r="W43" s="3091" t="s">
        <v>106</v>
      </c>
      <c r="X43" s="3091" t="s">
        <v>106</v>
      </c>
      <c r="Y43" s="3091" t="s">
        <v>106</v>
      </c>
      <c r="Z43" s="3091" t="s">
        <v>106</v>
      </c>
      <c r="AA43" s="3091" t="s">
        <v>106</v>
      </c>
      <c r="AB43" s="3092"/>
      <c r="AC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5"/>
      <c r="AC44" s="135"/>
    </row>
    <row r="45" ht="18" customHeight="1" x14ac:dyDescent="0.25">
      <c r="B45" s="3101" t="s">
        <v>2516</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2" t="s">
        <v>106</v>
      </c>
      <c r="W45" s="3102" t="s">
        <v>106</v>
      </c>
      <c r="X45" s="3102" t="s">
        <v>106</v>
      </c>
      <c r="Y45" s="3102" t="s">
        <v>106</v>
      </c>
      <c r="Z45" s="3102" t="s">
        <v>106</v>
      </c>
      <c r="AA45" s="3102" t="s">
        <v>106</v>
      </c>
      <c r="AB45" s="3103"/>
      <c r="AC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5"/>
      <c r="AC46" s="135"/>
    </row>
    <row r="47" ht="18" customHeight="1" x14ac:dyDescent="0.2">
      <c r="B47" s="3104" t="s">
        <v>2517</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7">
        <v>1072.4262476703846</v>
      </c>
      <c r="AC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1">
        <v>1072.4262476703848</v>
      </c>
      <c r="AC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3"/>
      <c r="AC49" s="135"/>
    </row>
    <row r="50" ht="18" customHeight="1" x14ac:dyDescent="0.2">
      <c r="B50" s="3114" t="s">
        <v>2518</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5" t="s">
        <v>106</v>
      </c>
      <c r="W50" s="3105" t="s">
        <v>106</v>
      </c>
      <c r="X50" s="3105" t="s">
        <v>106</v>
      </c>
      <c r="Y50" s="3105" t="s">
        <v>106</v>
      </c>
      <c r="Z50" s="3105" t="s">
        <v>106</v>
      </c>
      <c r="AA50" s="3105" t="s">
        <v>106</v>
      </c>
      <c r="AB50" s="3107"/>
      <c r="AC50" s="135"/>
    </row>
    <row r="51" ht="18" customHeight="1" x14ac:dyDescent="0.25">
      <c r="B51" s="3115" t="s">
        <v>2519</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0" t="s">
        <v>106</v>
      </c>
      <c r="W51" s="3110" t="s">
        <v>106</v>
      </c>
      <c r="X51" s="3110" t="s">
        <v>106</v>
      </c>
      <c r="Y51" s="3110" t="s">
        <v>106</v>
      </c>
      <c r="Z51" s="3110" t="s">
        <v>106</v>
      </c>
      <c r="AA51" s="3110" t="s">
        <v>106</v>
      </c>
      <c r="AB51" s="3111"/>
      <c r="AC51" s="135"/>
    </row>
    <row r="52" ht="14.1" customHeight="1" x14ac:dyDescent="0.2">
      <c r="B52" s="154" t="s">
        <v>138</v>
      </c>
      <c r="C52" s="3116"/>
      <c r="D52" s="3116"/>
      <c r="E52" s="3116"/>
      <c r="F52" s="3117"/>
      <c r="G52" s="135"/>
    </row>
    <row r="53" ht="14.1" customHeight="1" x14ac:dyDescent="0.2">
      <c r="B53" s="154" t="s">
        <v>2477</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2520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2521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2522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183"/>
    </row>
    <row r="8" ht="60" customHeight="1" x14ac:dyDescent="0.2">
      <c r="B8" s="3119" t="s">
        <v>2195</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62</v>
      </c>
      <c r="AB8" s="3014" t="s">
        <v>2462</v>
      </c>
      <c r="AC8" s="135"/>
    </row>
    <row r="9" ht="18" customHeight="1" x14ac:dyDescent="0.25">
      <c r="B9" s="3120"/>
      <c r="C9" s="3016" t="s">
        <v>613</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8" t="s">
        <v>365</v>
      </c>
      <c r="AC9" s="135"/>
    </row>
    <row r="10" ht="18" customHeight="1" x14ac:dyDescent="0.2">
      <c r="B10" s="3121" t="s">
        <v>2523</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089">
        <v>-45.65822237973567</v>
      </c>
      <c r="AC10" s="135"/>
    </row>
    <row r="11" ht="18" customHeight="1" x14ac:dyDescent="0.2">
      <c r="B11" s="3121" t="s">
        <v>2524</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089">
        <v>-49.866298193155366</v>
      </c>
      <c r="AC11" s="135"/>
    </row>
    <row r="12" ht="18" customHeight="1" x14ac:dyDescent="0.2">
      <c r="B12" s="3121" t="s">
        <v>2525</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089">
        <v>-32.67624511534354</v>
      </c>
      <c r="AC12" s="135"/>
    </row>
    <row r="13" ht="18" customHeight="1" x14ac:dyDescent="0.2">
      <c r="B13" s="3123" t="s">
        <v>2526</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089">
        <v>-32.504768795043624</v>
      </c>
      <c r="AC13" s="135"/>
    </row>
    <row r="14" ht="18" customHeight="1" x14ac:dyDescent="0.2">
      <c r="B14" s="3123" t="s">
        <v>2527</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089">
        <v>-65.63547112024216</v>
      </c>
      <c r="AC14" s="135"/>
    </row>
    <row r="15" ht="18" customHeight="1" x14ac:dyDescent="0.2">
      <c r="B15" s="3123" t="s">
        <v>2528</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089">
        <v>-65.28846067393013</v>
      </c>
      <c r="AC15" s="135"/>
    </row>
    <row r="16" ht="18" customHeight="1" x14ac:dyDescent="0.2">
      <c r="B16" s="3123" t="s">
        <v>2143</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089"/>
      <c r="AC16" s="135"/>
    </row>
    <row r="17" ht="18" customHeight="1" x14ac:dyDescent="0.2">
      <c r="B17" s="3123" t="s">
        <v>2107</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089">
        <v>-98.6500506990901</v>
      </c>
      <c r="AC17" s="135"/>
    </row>
    <row r="18" ht="18" customHeight="1" x14ac:dyDescent="0.2">
      <c r="B18" s="3123" t="s">
        <v>2108</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122" t="s">
        <v>106</v>
      </c>
      <c r="W18" s="3122" t="s">
        <v>106</v>
      </c>
      <c r="X18" s="3122" t="s">
        <v>106</v>
      </c>
      <c r="Y18" s="3122" t="s">
        <v>106</v>
      </c>
      <c r="Z18" s="3122" t="s">
        <v>106</v>
      </c>
      <c r="AA18" s="3122" t="s">
        <v>106</v>
      </c>
      <c r="AB18" s="3089"/>
      <c r="AC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089">
        <v>1072.4262476703846</v>
      </c>
      <c r="AC19" s="135"/>
    </row>
    <row r="20" ht="18" customHeight="1" x14ac:dyDescent="0.25">
      <c r="B20" s="3123" t="s">
        <v>2519</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122" t="s">
        <v>106</v>
      </c>
      <c r="W20" s="3122" t="s">
        <v>106</v>
      </c>
      <c r="X20" s="3122" t="s">
        <v>106</v>
      </c>
      <c r="Y20" s="3122" t="s">
        <v>106</v>
      </c>
      <c r="Z20" s="3122" t="s">
        <v>106</v>
      </c>
      <c r="AA20" s="3122" t="s">
        <v>106</v>
      </c>
      <c r="AB20" s="3089"/>
      <c r="AC20" s="135"/>
    </row>
    <row r="21" ht="18" customHeight="1" x14ac:dyDescent="0.2">
      <c r="B21" s="3124" t="s">
        <v>2529</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7">
        <v>-44.501984331177894</v>
      </c>
      <c r="AC21" s="135"/>
    </row>
    <row r="22" ht="18" customHeight="1" x14ac:dyDescent="0.2">
      <c r="B22" s="3128" t="s">
        <v>2530</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30">
        <v>-47.66591141388587</v>
      </c>
      <c r="AC22" s="135"/>
    </row>
    <row r="23" ht="18" customHeight="1" x14ac:dyDescent="0.2">
      <c r="B23" s="3128" t="s">
        <v>2531</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30">
        <v>-44.501984331177894</v>
      </c>
      <c r="AC23" s="135"/>
    </row>
    <row r="24" ht="18" customHeight="1" x14ac:dyDescent="0.25">
      <c r="B24" s="3131" t="s">
        <v>2532</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4">
        <v>-47.66591141388587</v>
      </c>
      <c r="AC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3135"/>
      <c r="AC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row>
    <row r="27" ht="60" customHeight="1" x14ac:dyDescent="0.2">
      <c r="B27" s="3119" t="s">
        <v>67</v>
      </c>
      <c r="C27" s="3012" t="s">
        <v>2489</v>
      </c>
      <c r="D27" s="3012" t="s">
        <v>2461</v>
      </c>
      <c r="E27" s="3013" t="s">
        <v>1855</v>
      </c>
      <c r="F27" s="3013" t="s">
        <v>1856</v>
      </c>
      <c r="G27" s="3013" t="s">
        <v>1857</v>
      </c>
      <c r="H27" s="3013" t="s">
        <v>1859</v>
      </c>
      <c r="I27" s="3013" t="s">
        <v>1860</v>
      </c>
      <c r="J27" s="3013" t="s">
        <v>1862</v>
      </c>
      <c r="K27" s="3013" t="s">
        <v>1863</v>
      </c>
      <c r="L27" s="3013" t="s">
        <v>1864</v>
      </c>
      <c r="M27" s="3013" t="s">
        <v>1865</v>
      </c>
      <c r="N27" s="3013" t="s">
        <v>1866</v>
      </c>
      <c r="O27" s="3013" t="s">
        <v>1867</v>
      </c>
      <c r="P27" s="3013" t="s">
        <v>1868</v>
      </c>
      <c r="Q27" s="3013" t="s">
        <v>1869</v>
      </c>
      <c r="R27" s="3013" t="s">
        <v>1870</v>
      </c>
      <c r="S27" s="3013" t="s">
        <v>1871</v>
      </c>
      <c r="T27" s="3013" t="s">
        <v>1872</v>
      </c>
      <c r="U27" s="3013" t="s">
        <v>1873</v>
      </c>
      <c r="V27" s="3013" t="s">
        <v>1874</v>
      </c>
      <c r="W27" s="3013" t="s">
        <v>1875</v>
      </c>
      <c r="X27" s="3013" t="s">
        <v>1876</v>
      </c>
      <c r="Y27" s="3013" t="s">
        <v>1877</v>
      </c>
      <c r="Z27" s="3013" t="s">
        <v>1878</v>
      </c>
      <c r="AA27" s="3013" t="s">
        <v>62</v>
      </c>
      <c r="AB27" s="3014" t="s">
        <v>2462</v>
      </c>
    </row>
    <row r="28" ht="18" customHeight="1" x14ac:dyDescent="0.25">
      <c r="B28" s="3120"/>
      <c r="C28" s="3016" t="s">
        <v>613</v>
      </c>
      <c r="D28" s="3016"/>
      <c r="E28" s="3017" t="s">
        <v>312</v>
      </c>
      <c r="F28" s="3017" t="s">
        <v>312</v>
      </c>
      <c r="G28" s="3017" t="s">
        <v>312</v>
      </c>
      <c r="H28" s="3017" t="s">
        <v>312</v>
      </c>
      <c r="I28" s="3017" t="s">
        <v>312</v>
      </c>
      <c r="J28" s="3017" t="s">
        <v>312</v>
      </c>
      <c r="K28" s="3017" t="s">
        <v>312</v>
      </c>
      <c r="L28" s="3017" t="s">
        <v>312</v>
      </c>
      <c r="M28" s="3017" t="s">
        <v>312</v>
      </c>
      <c r="N28" s="3017" t="s">
        <v>312</v>
      </c>
      <c r="O28" s="3017" t="s">
        <v>312</v>
      </c>
      <c r="P28" s="3017" t="s">
        <v>312</v>
      </c>
      <c r="Q28" s="3017" t="s">
        <v>312</v>
      </c>
      <c r="R28" s="3017" t="s">
        <v>312</v>
      </c>
      <c r="S28" s="3017" t="s">
        <v>312</v>
      </c>
      <c r="T28" s="3017" t="s">
        <v>312</v>
      </c>
      <c r="U28" s="3017" t="s">
        <v>312</v>
      </c>
      <c r="V28" s="3017" t="s">
        <v>312</v>
      </c>
      <c r="W28" s="3017" t="s">
        <v>312</v>
      </c>
      <c r="X28" s="3017" t="s">
        <v>312</v>
      </c>
      <c r="Y28" s="3017" t="s">
        <v>312</v>
      </c>
      <c r="Z28" s="3017" t="s">
        <v>312</v>
      </c>
      <c r="AA28" s="3017" t="s">
        <v>312</v>
      </c>
      <c r="AB28" s="3018" t="s">
        <v>365</v>
      </c>
      <c r="AC28" s="135"/>
    </row>
    <row r="29" ht="18" customHeight="1" x14ac:dyDescent="0.2">
      <c r="B29" s="3123" t="s">
        <v>2533</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089">
        <v>-44.282265890738316</v>
      </c>
      <c r="AC29" s="135"/>
    </row>
    <row r="30" ht="18" customHeight="1" x14ac:dyDescent="0.2">
      <c r="B30" s="3123" t="s">
        <v>2060</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089">
        <v>-56.79705727939363</v>
      </c>
      <c r="AC30" s="135"/>
    </row>
    <row r="31" ht="18" customHeight="1" x14ac:dyDescent="0.2">
      <c r="B31" s="3123" t="s">
        <v>2534</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089">
        <v>-51.91109956767023</v>
      </c>
      <c r="AC31" s="135"/>
    </row>
    <row r="32" ht="18" customHeight="1" x14ac:dyDescent="0.2">
      <c r="B32" s="3123" t="s">
        <v>2535</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089">
        <v>100.08322657601964</v>
      </c>
      <c r="AC32" s="135"/>
    </row>
    <row r="33" ht="18" customHeight="1" x14ac:dyDescent="0.2">
      <c r="B33" s="3123" t="s">
        <v>2536</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089">
        <v>23.69587467785274</v>
      </c>
      <c r="AC33" s="135"/>
    </row>
    <row r="34" ht="18" customHeight="1" x14ac:dyDescent="0.2">
      <c r="B34" s="3136" t="s">
        <v>2537</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8" t="s">
        <v>106</v>
      </c>
      <c r="W34" s="3138" t="s">
        <v>106</v>
      </c>
      <c r="X34" s="3138" t="s">
        <v>106</v>
      </c>
      <c r="Y34" s="3138" t="s">
        <v>106</v>
      </c>
      <c r="Z34" s="3138" t="s">
        <v>106</v>
      </c>
      <c r="AA34" s="3138" t="s">
        <v>106</v>
      </c>
      <c r="AB34" s="3139"/>
      <c r="AC34" s="135"/>
    </row>
    <row r="35" ht="18" customHeight="1" x14ac:dyDescent="0.25">
      <c r="B35" s="3131" t="s">
        <v>2538</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4">
        <v>-47.66591141388587</v>
      </c>
      <c r="AC35" s="135"/>
    </row>
    <row r="36" ht="14.1" customHeight="1" x14ac:dyDescent="0.2">
      <c r="B36" s="223" t="s">
        <v>2539</v>
      </c>
      <c r="C36" s="521"/>
      <c r="D36" s="521"/>
      <c r="E36" s="521"/>
      <c r="F36" s="3135"/>
      <c r="G36" s="135"/>
    </row>
    <row r="37" ht="14.1" customHeight="1" x14ac:dyDescent="0.2">
      <c r="B37" s="223" t="s">
        <v>2540</v>
      </c>
      <c r="C37" s="521"/>
      <c r="D37" s="521"/>
      <c r="E37" s="521"/>
      <c r="F37" s="521"/>
    </row>
    <row r="38" ht="14.1" customHeight="1" x14ac:dyDescent="0.25">
      <c r="B38" s="223" t="s">
        <v>2541</v>
      </c>
      <c r="C38" s="521"/>
      <c r="D38" s="521"/>
      <c r="E38" s="521"/>
      <c r="F38" s="521"/>
    </row>
    <row r="39" ht="14.1" customHeight="1" x14ac:dyDescent="0.2">
      <c r="B39" s="223" t="s">
        <v>2542</v>
      </c>
      <c r="C39" s="1452"/>
      <c r="D39" s="1452"/>
      <c r="E39" s="1452"/>
      <c r="F39" s="1452"/>
    </row>
    <row r="40" ht="14.1" customHeight="1" x14ac:dyDescent="0.25">
      <c r="B40" s="223" t="s">
        <v>2543</v>
      </c>
      <c r="C40" s="191"/>
      <c r="D40" s="191"/>
      <c r="E40" s="191"/>
      <c r="F40" s="191"/>
    </row>
    <row r="41" ht="14.1" customHeight="1" x14ac:dyDescent="0.25">
      <c r="B41" s="223" t="s">
        <v>2544</v>
      </c>
      <c r="C41" s="191"/>
      <c r="D41" s="191"/>
      <c r="E41" s="191"/>
      <c r="F41" s="191"/>
    </row>
    <row r="42" ht="14.1" customHeight="1" x14ac:dyDescent="0.25">
      <c r="B42" s="223" t="s">
        <v>2545</v>
      </c>
      <c r="C42" s="191"/>
      <c r="D42" s="191"/>
      <c r="E42" s="191"/>
      <c r="F42" s="191"/>
    </row>
    <row r="43" ht="14.1" customHeight="1" x14ac:dyDescent="0.25">
      <c r="B43" s="223" t="s">
        <v>2546</v>
      </c>
      <c r="C43" s="191"/>
      <c r="D43" s="191"/>
      <c r="E43" s="191"/>
      <c r="F43" s="191"/>
    </row>
    <row r="44" ht="14.1" customHeight="1" x14ac:dyDescent="0.2">
      <c r="B44" s="3140"/>
      <c r="C44" s="191"/>
      <c r="D44" s="191"/>
      <c r="E44" s="191"/>
      <c r="F44" s="191"/>
    </row>
    <row r="45" ht="14.1" customHeight="1" x14ac:dyDescent="0.2">
      <c r="B45" s="154" t="s">
        <v>138</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2547</v>
      </c>
      <c r="C48" s="3145"/>
      <c r="D48" s="3145"/>
      <c r="E48" s="3145"/>
    </row>
    <row r="49" ht="14.1" customHeight="1" x14ac:dyDescent="0.25">
      <c r="B49" s="3146" t="s">
        <v>2548</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2550</v>
      </c>
      <c r="C9" s="3155" t="s">
        <v>2551</v>
      </c>
      <c r="D9" s="3155" t="s">
        <v>2552</v>
      </c>
      <c r="E9" s="3155" t="s">
        <v>2553</v>
      </c>
      <c r="F9" s="3155" t="s">
        <v>2554</v>
      </c>
      <c r="G9" s="3155" t="s">
        <v>2555</v>
      </c>
      <c r="H9" s="3155" t="s">
        <v>2556</v>
      </c>
      <c r="I9" s="3156" t="s">
        <v>2557</v>
      </c>
      <c r="J9" s="3156" t="s">
        <v>2558</v>
      </c>
    </row>
    <row r="10" x14ac:dyDescent="0.25">
      <c r="B10" s="348" t="s">
        <v>2559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